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Users/patriciacuestas/Desktop/"/>
    </mc:Choice>
  </mc:AlternateContent>
  <xr:revisionPtr revIDLastSave="0" documentId="13_ncr:1_{6FAF53A5-2871-2D4E-8C61-01A4F00D469A}" xr6:coauthVersionLast="47" xr6:coauthVersionMax="47" xr10:uidLastSave="{00000000-0000-0000-0000-000000000000}"/>
  <bookViews>
    <workbookView xWindow="0" yWindow="500" windowWidth="29040" windowHeight="15720" tabRatio="500" xr2:uid="{00000000-000D-0000-FFFF-FFFF00000000}"/>
  </bookViews>
  <sheets>
    <sheet name="2025" sheetId="1" r:id="rId1"/>
  </sheets>
  <externalReferences>
    <externalReference r:id="rId2"/>
    <externalReference r:id="rId3"/>
  </externalReferences>
  <definedNames>
    <definedName name="_xlnm._FilterDatabase" localSheetId="0" hidden="1">'2025'!$A$3:$U$358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<sst xmlns="http://schemas.openxmlformats.org/spreadsheetml/2006/main" count="4981" uniqueCount="1814">
  <si>
    <t>NÚMERO DE CONTRATO</t>
  </si>
  <si>
    <t>AÑO</t>
  </si>
  <si>
    <t>NÚMERO DE PROCESO CONTRACTUAL</t>
  </si>
  <si>
    <t>TIPO DE CONTRATO</t>
  </si>
  <si>
    <t xml:space="preserve">MODALIDAD DE SELECCIÓN </t>
  </si>
  <si>
    <t>PROCEDIMIENTO O CAUSAL</t>
  </si>
  <si>
    <t>OBJETO</t>
  </si>
  <si>
    <t xml:space="preserve">NÚMERO PROYECTO </t>
  </si>
  <si>
    <t>NÚMERO DE IDENTIFICACIÓN DEL CONTRATISTA</t>
  </si>
  <si>
    <t>NOMBRE DEL CONTRATISTA</t>
  </si>
  <si>
    <t>VALOR INCIAL DEL CONTRATO</t>
  </si>
  <si>
    <t>PRORROGAS            (En Meses)</t>
  </si>
  <si>
    <t>PRORROGAS            (En días)</t>
  </si>
  <si>
    <t xml:space="preserve">NÚMERO DE ADICIONES </t>
  </si>
  <si>
    <t xml:space="preserve">VALOR TOTAL ADICIÓN </t>
  </si>
  <si>
    <t>FECHA DE INICIO</t>
  </si>
  <si>
    <t>FECHA DE TERMINACIÓN FINAL</t>
  </si>
  <si>
    <t>PLAZO (Incluidas prorrogas)</t>
  </si>
  <si>
    <t>LINK CONSULTA SECOP</t>
  </si>
  <si>
    <t>OBSERVACIONES</t>
  </si>
  <si>
    <t>MESES</t>
  </si>
  <si>
    <t>DÍAS</t>
  </si>
  <si>
    <t>No aplica</t>
  </si>
  <si>
    <t>Convenio Interadministrativo</t>
  </si>
  <si>
    <t xml:space="preserve">Contratación directa </t>
  </si>
  <si>
    <t>901508361-4</t>
  </si>
  <si>
    <t>Prestación de Servicios Profesionales</t>
  </si>
  <si>
    <t>O23011605570000002143</t>
  </si>
  <si>
    <t>Prestación de Servicios de Apoyo a la Gestión</t>
  </si>
  <si>
    <t>Seguros</t>
  </si>
  <si>
    <t>Menor cuantía</t>
  </si>
  <si>
    <t>Prestación de Servicios</t>
  </si>
  <si>
    <t>Mínima cuantía</t>
  </si>
  <si>
    <t>Acuerdo marco</t>
  </si>
  <si>
    <t>Orden de Compra</t>
  </si>
  <si>
    <t>O21202020070373123</t>
  </si>
  <si>
    <t>APOYAR ADMINISTRATIVA Y ASISTENCIALMENTE A LAS INSPECCIONES DE POLICÍA DE LA LOCALIDAD.</t>
  </si>
  <si>
    <t>CINDY YICED ARDILA ARROYO</t>
  </si>
  <si>
    <t>MANUEL GUILLERMO FRANCISCO AMOROCHO BARRERA</t>
  </si>
  <si>
    <t>HUGO FERNEY PINEDA NIÑO</t>
  </si>
  <si>
    <t>PRESTAR LOS SERVICIOS PROFESIONALES COMO ABOGADO (A) PARA APOYAR LA GESTIÓN CONTRACTUAL DEL ÁREA GESTIÓN DEL DESARROLLO LOCAL, EN LAS ETAPAS PRECONTRACTUAL Y CONTRACTUAL DE LOS PROCESOS DE SELECCIÓN DE BIENES Y SERVICIOS DE LA ALCALDÍA LOCAL DE BARRIOS UNIDOS.</t>
  </si>
  <si>
    <t>497-2024</t>
  </si>
  <si>
    <t>503-2024</t>
  </si>
  <si>
    <t>504-2024</t>
  </si>
  <si>
    <t>508-2024</t>
  </si>
  <si>
    <t>OC-140171</t>
  </si>
  <si>
    <t>516-2024</t>
  </si>
  <si>
    <t>FDLBU-MC-009-2024</t>
  </si>
  <si>
    <t>FDLBU-CMA-003-2024</t>
  </si>
  <si>
    <t>FDLBU-SASI-007-2024</t>
  </si>
  <si>
    <t>FDLBU-CMA-004-2024</t>
  </si>
  <si>
    <t>ORDEN DE COMPRA 140171</t>
  </si>
  <si>
    <t>FDLBU-CD-516-2024</t>
  </si>
  <si>
    <t>Suministro</t>
  </si>
  <si>
    <t>Contrato de Obra</t>
  </si>
  <si>
    <t>Contrato de Interventoría</t>
  </si>
  <si>
    <t>Compra Venta</t>
  </si>
  <si>
    <t>Consultoria</t>
  </si>
  <si>
    <t>Contrato de Arrendamiento</t>
  </si>
  <si>
    <t>Subasta inversa</t>
  </si>
  <si>
    <t>Licitación Pública</t>
  </si>
  <si>
    <t>Concurso de méritos</t>
  </si>
  <si>
    <t>“CONTRATAR EL SERVICIO DE MANTENIMIENTO PREVENTIVO Y CORRECTIVO DEL EQUIPO DE AIRE ACONDICIONADO DE PROPIEDAD DE LA ALCALDÍA LOCAL DE BARRIOS UNIDOS; INCLUIDO EL SUMINISTRO, INSTALACIÓN Y PUESTA EN FUNCIONAMIENTO DE REPUESTOS (BOLSA DE REPUESTOS Y/O MANTENIMIENTOS)</t>
  </si>
  <si>
    <t>PRESTAR LOS SERVICIOS PROFESIONALES ESPECIALIZADOS PARA LA ELABORACIÓN DE LOS ESTUDIOS TÉCNICOS Y DISEÑOS DE REFORZAMIENTO ESTRUCTURAL, MODIFICACIÓN, ADECUACIÓN NORMATIVA, ASÍ COMO PARA REALIZAR EL TRAMITE Y OBTENCIÓN LA LICENCIA DE CONSTRUCCIÓN EN LA MODALIDAD DE RECONOCIMIENTO, REFORZAMIENTO ESTRUCTURAL PARA EL INMUEBLE UBICADO EN LA CALLE 74 A Nº 63 - 04, SEDE PRINCIPAL DE LA ALCALDÍA LOCAL DE BARRIOS UNIDOS</t>
  </si>
  <si>
    <t>CONTRATAR EL SUMINISTRO DE COMIDAS Y SERVICIO A LA MESA PARA ABASTECER LOS CATERING DE LOS DIFERENTES EVENTOS INSTITUCIONALES Y ENCUENTROS COMUNITARIOS DE LA ALCALDÍA LOCAL DE BARRIOS UNIDOS.</t>
  </si>
  <si>
    <t xml:space="preserve"> REALIZAR LA INTERVENTORÍA TÉCNICA, ADMINISTRATIVA, LEGAL, FINANCIERA, CONTABLE Y AMBIENTAL PARA EL CONTRATO DERIVADO DEL 
PROCESO DE SELECCIÓN DE LA CONSULTORÍA A LA QUE SE ENCOMENDÓ LA ELABORACIÓN DE LOS ESTUDIOS TÉCNICOS Y DISEÑOS DE 
REFORZAMIENTO ESTRUCTURAL, MODIFICACIÓN, ADECUACIÓN NORMATIVA, ASÍ COMO PARA REALIZAR EL TRAMITE Y OBTENCIÓN LA LICENCIA 
DE CONSTRUCCIÓN EN LA MODALIDAD DE REFORZAMIENTO ESTRUCTURAL PARA EL INMUEBLE UBICADO EN LA CALLE 74 A Nº 63 04, SEDE 
PRINCIPAL DE LA ALCALDÍA LOCAL DE BARRIOS UNIDOS.</t>
  </si>
  <si>
    <t>CONTRATAR EL SUMINISTRO DE ELEMENTOS DE FERRETERÍA NECESARIOS PARA EL MANTENIMIENTO PREVENTIVO Y CORRECTIVO DE LAS INSTALACIONES DE LA ALCALDÍA LOCAL DE BARRIOS UNIDOS , Y DEMÁS SEDES QUE ASÍ LO REQUIERAN A TRAVÉS DEL ACUERDO MARCO DE PRECIOS PARA LA COMPRAVENTA Y/O SUMINISTRO DE MATERIALES DE CONSTRUCCIÓN Y FERRETERÍA CCE 255 MP 2021</t>
  </si>
  <si>
    <t>ARRENDAMIENTO DE ESPACIO LOCATIVO PARA EL FORTALECIMIENTO INSTITUCIONAL, APORTANDO A LAS ACTIVIDADES MISIONALES QUE PERMITIRÁ UN MAYOR IMPACTO EN EL TERRITORIO Y UNA MAYOR CAPACIDAD OPERATIVA PARA CUMPLIR A CABALIDAD CON LAS METAS DEL PLAN DE DESARROLLO LOCAL DE BARRIOS UNIDOS</t>
  </si>
  <si>
    <t>O2120202008078715999</t>
  </si>
  <si>
    <t>900627060-9</t>
  </si>
  <si>
    <t>901071739-6</t>
  </si>
  <si>
    <t>900283049-9</t>
  </si>
  <si>
    <t>ALL TECHNOLOGICAL SERVICES ATS S.A.S</t>
  </si>
  <si>
    <t>KRIBA INGENIEROS LTDA</t>
  </si>
  <si>
    <t>IA INGENIERIA Y ARQUITECTURA DE COLOMBIA SAS</t>
  </si>
  <si>
    <t>UNION TEMPORAL ESTUDIOS O49</t>
  </si>
  <si>
    <t>YEIMI PAOLA GALLEGO HENAO</t>
  </si>
  <si>
    <t xml:space="preserve"> </t>
  </si>
  <si>
    <t>001-2025</t>
  </si>
  <si>
    <t>OC-141433</t>
  </si>
  <si>
    <t>FDLBU-CD-001-2025</t>
  </si>
  <si>
    <t>ORDEN DE COMPRA 141433</t>
  </si>
  <si>
    <t>AUNAR ESFUERZOS TÉCNICOS, ADMINISTRATIVOS, LOGÍSTICOS Y FINANCIEROS ENTRE LA ALCALDÍA LOCAL DE BARRIOS UNIDOS Y LA ORQUESTA FILARMÓNICA DE BOGOTÁ PARA LA CONTINUIDAD Y DESARROLLO DEL CENTRO FILARMÓNICO LOCAL, COMO UN ESPACIO PARA EL PROCESO DE FORMACIÓN MUSICAL IMPLEMENTADO POR LA ORQUESTA FILARMÓNICA DE BOGOTÁ Y DIRIGIDO A NIÑOS, NIÑAS, ADOLESCENTES Y JÓVENES DE LA LOCALIDAD DE BARRIOS UNIDOS.</t>
  </si>
  <si>
    <t>CONTRATAR EL SERVICIO DE ALQUILER DE IMPRESORAS MULTIFUNCIONALES CON DESTINO A LAS DIFERENTES DEPENDENCIAS DEL FONDO 
DE DESARROLLO DE BARRIOS UNIDOS</t>
  </si>
  <si>
    <t>N/A</t>
  </si>
  <si>
    <t>O230117459920242714</t>
  </si>
  <si>
    <t>O230117459920242801</t>
  </si>
  <si>
    <t>899999282-1</t>
  </si>
  <si>
    <t>830.053.669-5</t>
  </si>
  <si>
    <t xml:space="preserve">ORQUESTA FILARMONICA DE BOGOTA </t>
  </si>
  <si>
    <t>SOLUTION COPY LTDA</t>
  </si>
  <si>
    <t xml:space="preserve">ANA ISABEL ZAMBRANO DURAN </t>
  </si>
  <si>
    <t>NATALY ALEXANDRA RAMIREZ RODRIGUEZ</t>
  </si>
  <si>
    <t>RENE ALEJANDRO TORRES ROA</t>
  </si>
  <si>
    <t>CONTRATACIÓN ALCALDIA LOCAL DE BARRIOS UNIDOS</t>
  </si>
  <si>
    <t>PRESTAR SERVICIOS DE APOYO AL ÁREA DE GESTIÓN DEL DESARROLLO ADMINISTRATIVA Y FINANCIERA EN LOS TRÁMITES RELACIONADOS CON LA GESTIÓN CONTRACTUAL ADELANTADA POR EL FDLBU.</t>
  </si>
  <si>
    <t>PRESTAR SERVICIOS PROFESIONALES PARA ACOMPAÑAR JURÍDICAMENTE A LA JUNTA ADMINISTRADORA LOCAL CON EL FIN DE CONTRIBUIR AL ADECUADO CUMPLIMIENTO DE LAS ATRIBUCIONES A SU CARGO.</t>
  </si>
  <si>
    <t>PRESTAR EL APOYO SECRETARIAL A LA JUNTA ADMINISTRADORA LOCAL</t>
  </si>
  <si>
    <t>PRESENTAR LOS SERVICIOS PROFESIONALES AL ÁREA DE GESTIÓN ADMINISTRATIVA Y FINANCIERA PARA ADELANTAR LAS ACTIVIDADES RELACIONADAS CON LA APLICACIÓN DE PROCEDIMIENTOS ADMINISTRATIVOS, CONTABLES, FINANCIEROS Y PRESUPUESTALES, EN CONCORDANCIA CON EL PLAN ESTRATÉGICO, LOS PLANES DE GESTIÓN Y EL PLAN DE DESARROLLO LOCAL, DE LA ENTIDAD.</t>
  </si>
  <si>
    <t>PRESTAR LOS SERVICIOS DE APOYO TÉCNICO Y ADMINISTRATIVO EN EL ÁREA DE GESTIÓN DEL DESARROLLO LOCA PARA ACOMPAÑAR LA EJECUCIÓN DE LOS PROYECTOS ESTRATÉGICOS DEL PLAN DE DESARROLLO LOCAL Y TEMAS AFINES DE PRIORIDAD DE LA ALCALDÍA LOCAL DE BARRIOS UNIDOS</t>
  </si>
  <si>
    <t>PRESTAR LOS SERVICIOS PROFESIONALES AL FLDBU PARA LA ARTICULACIÓN E IMPLEMENTACIÓN DE PROGRAMAS, PROYECTOS, ESTRATEGIAS DE INNOVACIÓN SOCIAL EN EL MARCO DEL PROYECTO HÁBITOS DE DIVERSIÓN Y MOVIMIENTO PARA EL BIENESTAR DEL PLAN DE DESARROLLO LOCAL.</t>
  </si>
  <si>
    <t>PRESTAR SUS SERVICIOS PROFESIONALES ESPECIALIZADOS EN EL ÁREA DE GESTIÓN DEL DESARROLLO LOCAL, PARA REALIZAR LA FORMULACIÓN DE LOS PROYECTOS DE INVERSIÓN Y GASTOS DE FUNCIONAMIENTO INCLUIDOS EN EL PLAN ANUAL DE ADQUISICIONES, LA ESTRUCTURACIÓN FINANCIERA Y TÉCNICA DE LOS PROCESOS CONTRACTUALES Y APOYAR LA SUPERVISIÓN DE LOS CONTRATOS A EJECUTAR, EN EL MARCO DEL PLAN DE DESARROLLO LOCAL DE BARRIOS UNIDOS.</t>
  </si>
  <si>
    <t>PRESTAR SERVICIOS PROFESIONALES AL ÁREA DE GESTIÓN DEL DESARROLLO ADMINISTRATIVA Y FINANCIERA, PARA APOYAR LA EJECUCIÓN Y SEGUIMIENTO DE LOS DIFERENTES PROYECTOS DE INVERSIÓN Y CONTRATOS DE INFRAESTRUCTURA, DE LA LOCALIDAD DE BARRIOS UNIDOS</t>
  </si>
  <si>
    <t>PRESTAR SERVICIOS PROFESIONALES PARA APOYAR JURÍDICAMENTE LA EJECUCIÓN DE LAS ACCIONES REQUERIDAS PARA LA DEPURACIÓN DE LAS ACTUACIONES ADMINISTRATIVAS QUE CURSAN EN LA ALCALDÍA LOCAL</t>
  </si>
  <si>
    <t>PRESTAR SERVICIOS PROFESIONALES PARA APOYAR TÉCNICAMENTE LAS DISTINTAS ETAPAS DE LOS PROCESOS DE COMPETENCIA DE LA ALCALDÍA LOCAL PARA LA DEPURACIÓN DE ACTUACIONES ADMINISTRATIVAS</t>
  </si>
  <si>
    <t>PRESTAR SERVICIOS DE APOYO A LA GESTION PARA ACOMPAÑAR EL SECTOR DEPORTIVO, CON EL PROPÓSITO DE DINAMIZAR Y PROMOVER LOS PROCESOS DE PARTICIPACIÓN, INFORMACIÓN Y ORGANIZACIÓN CIUDADANA DE LA LOCALIDAD DE BARRIOS UNIDOS, ENFOCADOS EN FORTALECER LA ACTIVIDAD FÍSICA, DEPORTIVA Y RECREATIVA, PARA LOGRAR EL CUMPLIMIENTO DE LAS METAS DEL PLAN DE DESARROLLO.</t>
  </si>
  <si>
    <t>PRESTAR SERVICIOS PROFESIONALES AL ÁREA DE GESTIÓN DEL DESARROLLO ADMINISTRATIVA Y FINANCIERA PARA APOYAR LA IMPLEMENTACIÓN Y SEGUIMIENTO DE LOS PROYECTOS Y CONTRATOS SUSCRITOS POR EL FDLBU DIRIGIDOS AL CUMPLIMIENTO DE LAS META DEL PROYECTO COMUNIDADES ACTIVAS EN DEFENSA DE LO VITAL.</t>
  </si>
  <si>
    <t>PRESTAR SERVICIOS PROFESIONALES PARA APOYAR TÉCNICAMENTE LAS DISTINTAS ETAPAS DE LOS PROCESOS DE COMPETENCIA DE LAS INSPECCIONES DE POLICÍA DE LA LOCALIDAD, SEGÚN REPARTO</t>
  </si>
  <si>
    <t>PRESTAR SERVICIOS DE APOYO A LA GESTIÓN DOCUMENTAL DE LA ALCALDÍA LOCAL, ACOMPAÑANDO AL AREA JURÍDICA Y POLICIVO EN LAS LABORES OPERATIVAS QUE GENERA EL PROCESO DE IMPULSO Y DEPURACIÓN DE LAS ACTUACIONES ADMINISTRATIVAS EXISTENTES EN LA ALCALDÍA LOCAL.</t>
  </si>
  <si>
    <t>O230117459920242383</t>
  </si>
  <si>
    <t>O230117459920242587</t>
  </si>
  <si>
    <t>O230117459920242760</t>
  </si>
  <si>
    <t>O230117459920242578</t>
  </si>
  <si>
    <t>ADRIANA CAROLINA GOMEZ HENAO</t>
  </si>
  <si>
    <t>YURI PAOLA GONZALEZ FORERO</t>
  </si>
  <si>
    <t>ESTEBAN MAURICIO VARGAS CAMACHO</t>
  </si>
  <si>
    <t>TATIANA ANDREA CAMARGO MELO</t>
  </si>
  <si>
    <t>WILLIAM FERNANDO FLOREZ ORDOÑEZ</t>
  </si>
  <si>
    <t>DAVID ALEJANDRO HURTADO PALMA</t>
  </si>
  <si>
    <t>ISDITH MARALY KADER RUEDA</t>
  </si>
  <si>
    <t>CARLOS EDUARDO LOPEZ BRICEÑO</t>
  </si>
  <si>
    <t>ANGIE JOHANNA MATEUS GALINDO</t>
  </si>
  <si>
    <t>ANDRES AMAYA LIEVANO</t>
  </si>
  <si>
    <t>BRIAM CAMILO HOLGUIN PULIDO</t>
  </si>
  <si>
    <t>KAREN ANGELICA VARGAS SAAVEDRA</t>
  </si>
  <si>
    <t>CESAR DAVID CAMPOS RODRIGUEZ</t>
  </si>
  <si>
    <t>MAGDA CRISTINA VARGAS DEL VALLE</t>
  </si>
  <si>
    <t>MARIA ALEJANDRA SANCHEZ MURILLO</t>
  </si>
  <si>
    <t>LAURA DANIELA BARRIOS GALEANO</t>
  </si>
  <si>
    <t>ROBINSON ORLANDO BARACALDO PAEZ</t>
  </si>
  <si>
    <t>INGRID MARCELA GOMEZ GOMEZ</t>
  </si>
  <si>
    <t>FRANCISCO JAVIER GRANADOS GUTIERREZ</t>
  </si>
  <si>
    <t>OLGA ELENA MENDOZA NAVARRO</t>
  </si>
  <si>
    <t>DANIEL ALEJANDRO RIVERA PINILLA</t>
  </si>
  <si>
    <t>LUISA FERNANDA BOTERO ALZATE</t>
  </si>
  <si>
    <t>JUAN PABLO FUENTES MANRIQUE</t>
  </si>
  <si>
    <t>LUIS MIGUEL OTERO RODRIGUEZ</t>
  </si>
  <si>
    <t>ALBERTO MARIO OROZCO RAVELO</t>
  </si>
  <si>
    <t>SEBASTIAN CASTRO GALLEGO</t>
  </si>
  <si>
    <t>EMILY VANESA CAÑON SALAZAR</t>
  </si>
  <si>
    <t>LINDA KATHERINE NIÑO GALINDO</t>
  </si>
  <si>
    <t>DOLLY ALEXANDRA BERNAL FRANKY</t>
  </si>
  <si>
    <t>ANA MARIA ARCE ALVAREZ</t>
  </si>
  <si>
    <t>WILLINGTON ALFONSO ORTIZ PALACIOS</t>
  </si>
  <si>
    <t>LADY ROCIO GOMEZ BARRERA</t>
  </si>
  <si>
    <t>CAMILO ANDRES DUEÑEZ MARTINEZ</t>
  </si>
  <si>
    <t>MARIA DEL PILAR OCAMPO CASTAÑEDA</t>
  </si>
  <si>
    <t>RAFAEL MISAEL NUÑEZ HERNANDEZ</t>
  </si>
  <si>
    <t>JUAN CARLOS USSA LIZARAZO</t>
  </si>
  <si>
    <t>LILIA ESPERANZA CORTES GARAY</t>
  </si>
  <si>
    <t>PRESTAR SERVICIOS PROFESIONALES PARA EL DESARROLLO DE ACTIVIDADES EN TERRITORIO ENMARCADOS EN LA GESTIÓN AMBIENTAL DE LA LOCALIDAD QUE CONTRIBUYAN A LA CONSERVACIÓN DE LOS ESPACIOS NATURALES, LA GESTIÓN DE LOS RESIDUOS SÓLIDOS, SEPARACIÓN EN LA FUENTE Y RECICLAJE Y LA DEFENSA DEL ESPACIO PÚBLICO DE LA LOCALIDAD.</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</si>
  <si>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</si>
  <si>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PRESTAR SERVICIOS PROFESIONALES PARA APOYAR LA PROGRAMACIÓN, DESARROLLO Y CULMINACIÓN DE LAS ACTIVIDADES DE INSPECCIÓN, VIGILANCIA Y CONTROL DE COMPETENCIA DEL ÁREA GESTIÓN POLICIVA DE LA LOCALIDAD.</t>
  </si>
  <si>
    <t>PRESTAR SERVICIOS PROFESIONALES A LA ALCALDÍA LOCAL DE BARRIOS UNIDOS PARA APOYAR LA GESTIÓN Y EL SEGUIMIENTO DE ESTRATEGIAS Y ACUERDOS DE ESPACIO PUBLICO QUE PERMITAN UNA AMPLIA PARTICIPACIÓN CIUDADANA, EN EL MARCO, SEGUIMIENTO Y DESARROLLO DEL PLAN DE DESARROLLO LOCAL.</t>
  </si>
  <si>
    <t>O230117459920242814</t>
  </si>
  <si>
    <t>O230117459920242686</t>
  </si>
  <si>
    <t>SEBASTIAN FELIPE ALVARADO ESPAÑOL</t>
  </si>
  <si>
    <t>JUAN CAMILO ROJAS PATIÑO</t>
  </si>
  <si>
    <t>WILMER ORLANDO VIRVIESCAS ALARCON</t>
  </si>
  <si>
    <t>PATRICIA GALINDO ARIAS</t>
  </si>
  <si>
    <t>ADRIANA GORDILLO HUERTAS</t>
  </si>
  <si>
    <t>YENIFER ALEXANDRA VARGAS LÓPEZ</t>
  </si>
  <si>
    <t>CRISTIAN DARIO DUARTE LESMES</t>
  </si>
  <si>
    <t>ZULMA NATALI ARIZA RODRIGUEZ</t>
  </si>
  <si>
    <t>MAURICIO CAMARGO AVILA</t>
  </si>
  <si>
    <t>ANDREA CATALINA AYALA CARRILLO</t>
  </si>
  <si>
    <t>NIDIAN PAOLA ROMERO RIVERA</t>
  </si>
  <si>
    <t>JAVIER IVAN DELGADO CAMARGO</t>
  </si>
  <si>
    <t>CESAR AUGUSTO CORTES DIAZ</t>
  </si>
  <si>
    <t>LILIANA MACHADO BOTERO</t>
  </si>
  <si>
    <t xml:space="preserve">EN EJECUCIÓN </t>
  </si>
  <si>
    <t>JUAN DAVID GONZALEZ ESGUERRA</t>
  </si>
  <si>
    <t>236-2025</t>
  </si>
  <si>
    <t>AGENCIA DISTRITAL
PARA LA EDUCACIÓN SUPERIOR, LA CIENCIA Y LA TECNOLOGÍA – ATENEA</t>
  </si>
  <si>
    <t>HAMER YESITH MARTÍNEZ LINERO</t>
  </si>
  <si>
    <t>ONNIX PRODUCCIONES SAS</t>
  </si>
  <si>
    <t>LUIS MARIO VARÓN RAMÍREZ</t>
  </si>
  <si>
    <t>FDLBU-CD-236-2025</t>
  </si>
  <si>
    <t>PRESTAR SERVICIOS PROFESIONALES PARA ACOMPAÑAR LOS PROCESOS DE PLANEACIÓN LOCAL QUE APUNTEN A LA MATERIALIZACIÓN DE LA POLÍTICA PUBLICA DE MUJERES Y EQUIDAD DE GÉNERO EN BARRIOS UNIDOS</t>
  </si>
  <si>
    <t>PRESTAR LOS SERVICIOS PROFESIONALES AL ÁREA DE GESTIÓN DEL DESARROLLO LOCAL PARA APOYAR ACCIONES RELACIONADAS CON EL COMPONENTE DE DESARROLLO ECONÓMICO EN LA LOCALIDAD, EN CUMPLIMIENTO DE LAS METAS DEL PLAN DE DESARROLLO LOCAL.</t>
  </si>
  <si>
    <t>PRESTAR SERVICIOS DE APOYO TÉCNICO AL ÁREA DE GESTIÓN DEL DESARROLLO ADMINISTRATIVA Y FINANCIERA EN LAS ACTIVIDADES DE PEDAGOGÍA DEL CODIGO NACIONAL DE SEGURIDAD Y CONVIVENCIA, PROMOCIÓN DE LA CONVIVENCIA Y DE ATENCIÓN DE MOVILIZACIONES Y AGLOMERACIONES EN EL TERRITORIO</t>
  </si>
  <si>
    <t>PRESTAR SERVICIOS PROFESIONALES PARA APOYAR LOS PROCESOS DE PLANEACIÓN LOCAL QUE APUNTEN A LA MATERIALIZACIÓN DE LA POLÍTICA PUBLICA DE MUJERES Y EQUIDAD DE GÉNERO EN BARRIOS UNIDOS</t>
  </si>
  <si>
    <t>AUNAR ESFUERZOS Y RECURSOS TÉCNICOS, ADMINISTRATIVOS, JURÍDICOS, FINANCIEROS Y HUMANOS ENTRE EL FONDO DE DESARROLLO LOCAL DE BARRIOS UNIDOS Y LA AGENCIA ATENEA, PARA PROMOVER EL ACCESO Y LA PERMANENCIA DE LOS JÓVENES DE LA CIUDAD DE BOGOTÁ A LOS PROGRAMAS DE EDUCACIÓN POSMEDIA</t>
  </si>
  <si>
    <t>APOYAR EN LAS TAREAS OPERATIVAS DE CARÁCTER ARCHIVÍSTICO DESARROLLADAS EN LA ALCALDÍA LOCAL PARA GARANTIZAR LA APLICACIÓN CORRECTA DE LOS PROCEDIMIENTOS TÉCNICOS.</t>
  </si>
  <si>
    <t>O230117459920242738</t>
  </si>
  <si>
    <t>SUSCRITO</t>
  </si>
  <si>
    <t>242-2025</t>
  </si>
  <si>
    <t xml:space="preserve">FDLBU-MC-002-2025 </t>
  </si>
  <si>
    <t>PRESTAR EL SERVICIO DE MANTENIMIENTO PREVENTIVO Y CORRECTIVO INCLUIDA LA MANO DE OBRA, AUTOPARTES Y ACCESORIOS ORIGINALES, PARA LOS VEHICULOS ASIGNADOS AL FONDO DE DESARROLLO LOCAL DE BARRIOS UNIDOS.</t>
  </si>
  <si>
    <t>PRESTAR SERVICIOS DE APOYO ASISTENCIAL EN LAS ACTIVIDADES PEDAGOGICAS Y DE PROMOCION DEL PROYECTO BOGOTANEIDAD</t>
  </si>
  <si>
    <t>O2120202008078714199</t>
  </si>
  <si>
    <t xml:space="preserve">CAR SCANNERS S.A.S MM 02403542 </t>
  </si>
  <si>
    <t>LAURA LIZETH PRIETO TIQUE</t>
  </si>
  <si>
    <t>JAROL FELIPE ARIAS MUÑOZ</t>
  </si>
  <si>
    <t>SOFIA SUAREZ DELGADO</t>
  </si>
  <si>
    <t>JUAN CAMILO GORDILLO CANTOR</t>
  </si>
  <si>
    <t>GUSTAVO ADOLFO ROMERO WILCHES</t>
  </si>
  <si>
    <t>SEBASTIAN LEONARDO PINZON RANDAZZO</t>
  </si>
  <si>
    <t>DENNIS JAVIER GUERRERO GAMBA</t>
  </si>
  <si>
    <t>900.365.660-2</t>
  </si>
  <si>
    <t>PROVEER INSTITUCIONAL S.A.S.</t>
  </si>
  <si>
    <t>679-2025</t>
  </si>
  <si>
    <t>275-2025</t>
  </si>
  <si>
    <t>276-2025</t>
  </si>
  <si>
    <t>280-2025</t>
  </si>
  <si>
    <t>FDLBU-CD-xxxxx</t>
  </si>
  <si>
    <t>FDLBU-SAMC-001-2025</t>
  </si>
  <si>
    <t>FDLBU-SASI-003-2025</t>
  </si>
  <si>
    <t>FDLBU-SASI-005-2025</t>
  </si>
  <si>
    <t>PRESTAR LOS SERVICIOS DE APOYO ASISTENCIAL PARA LA PROMOCIÓN, ORIENTACIÓN Y EL FORTALECIMIENTO DE LOS PROCESOS DEPORTIVOS Y RECREATIVOS IMPULSADOS POR LA ALCALDÍA LOCAL</t>
  </si>
  <si>
    <t>Aunar esfuerzos técnicos, administrativos y financieros entre l a SCRD, IDARTES y EL FONDO D E DESARROLLO LOCAL D E USAQUÉN; FONDO D E DESARROLLO LOCAL D E CHAPINERO; FONDO DE DESARROLLO LOCAL DE SAN CRISTÓBAL; FONDO DE DESARROLLO LOCAL DE USME; FONDO DE DESARROLLO LOCAL DE TUNJUELITO; FONDO D E DESARROLLO LOCAL D E BOSA; FONDO DE DESARROLLO LOCAL D E KENNEDY; FONDO DE DESARROLLO LOCAL D E FONTIBÓN; FONDO D E DESARROLLO LOCAL DE ENGATIVÁ; FONDO DE DESARROLLO LOCAL DE SUBA; FONDO DE DESARROLLO LOCAL D E BARRIOS UNIDOS; F O N D O D E DESARROLLO LOCAL DE TEUSAQUILLO; FONDO DE DESARROLLO LOCAL ANTONIO NARIÑO; FONDO DE DESARROLLO LOCAL DE PUENTE ARANDA; FONDO DE DESARROLLO LOCAL RAFAEL URIBE URIBE; FONDO DE DESARROLLO LOCAL DE CIUDAD BOLIVAR Y; EL FONDO D E DESARROLLO RURAL D E SUMAPAZ c o n e l objetivo d e implementar el programa Más Cultura Local 2025, orientado a fortalecer las capacidades de los agentes culturales y artísticos de las localidades participantes e impulsar procesos sostenibles d e transformación social, económica y comunitaria a través del arte y la cultura, en articulación con las metas y líneas estratégicas del Plan de Desarrollo Distrital 2024-2027 "Bogotá Camina Segura"</t>
  </si>
  <si>
    <t>PRESTAR SERVICIOS PROFESIONALES PARA ADELANTAR LA GESTIÓN JURIDICA DE LOS ASUNTOS DE SEGURIDAD CIUDADANA, CONVIVENCIA Y PREVENCIÓN DE CONFLICTIVIDADES, VIOLENCIAS Y DELITOS EN LA LOCALIDAD DE BARRIOS UNIDOS, EN ATENCION A LA NORMATIVIDAD VIGENTE</t>
  </si>
  <si>
    <t>PRESTAR SERVICIOS PROFESIONALES A LA ALCALDIA LOCAL DE BARRIOS UNIDOS, GENERANDO APOYO, ACOMPAÑAMIENTO Y ASISTENCIA TÉCNICA, A LAS ESTRATEGIAS QUE FORTALEZCAN UNA MAYOR PARTICIPACIÓN CIUDADANA E INCLUSION DE COMUNIDADES NEGRAS AFROCOLOMBIANAS, RAIZALES Y PALENQUERAS DE LA LOCALIDAD, CONTRIBUYENDO A LOS ESPACIOS DE PARTICIPACION Y EL CUMPLIMIENTO DE METAS EN EL PLAN DE DESARROLLO LOCAL.</t>
  </si>
  <si>
    <t>CONTRATAR LA PRESTACIÓN DE SERVICIOS PARA LA REALIZACIÓN DE JORNADAS DE ESTERILIZACIÓN Y ATENCIÓN A URGENCIAS VETERINARIAS DEL PROYECTO 2801: BIENESTAR ANIMAL RESPETO Y PROTECCIÓN A OTRAS FORMAS DE VIDA DE LA LOCALIDAD DE BARRIOS UNIDOS.</t>
  </si>
  <si>
    <t>SUMINISTRO DE MEDICAMENTOS, ALIMENTO Y
ELEMENTOS MEDICOS, ELECTRONICOS PARA LA REALIZACIÓN DEL PROYECTO 2801:
BIENESTAR ANIMAL RESPETO Y PROTECCIÓN A OTRAS FORMAS DE VIDA DE LA LOCALIDAD DE BARRIOS UNIDOS” - LOTE 1 MEDICAMENTOS Y ALIMENTOS DE USO VETERINARIOS y LOTE 2 ELEMENTOS MÉDICOS Y ELECTRÓNICOS</t>
  </si>
  <si>
    <t>SUMINISTRAR INSUMOS Y ELEMENTOS PARA ADELANTAR LOS PROCESOS DE FORMACIÓN Y DOTACIÓN EN LOS CAMPOS DEPORTIVOS Y RECREO DEPORTIVOS EN LA LOCALIDAD DE BARRIOS UNIDOS</t>
  </si>
  <si>
    <t>O230117459920242631
O230117459920242647
O230117459920242631
O230117459920242634</t>
  </si>
  <si>
    <t>O230117459920242374</t>
  </si>
  <si>
    <t>899999061-9</t>
  </si>
  <si>
    <t>900360948-5</t>
  </si>
  <si>
    <t>830043063-1</t>
  </si>
  <si>
    <t>900697272-2</t>
  </si>
  <si>
    <t>JUAN CAMILO ROCHA TORRES</t>
  </si>
  <si>
    <t>JAIME ALBERTO CELY JARAMILLO</t>
  </si>
  <si>
    <t>LIDA CONSTANZA LEAL CARREÑO</t>
  </si>
  <si>
    <t>YERSON FABIAN DIAZ CASTIBLANCO</t>
  </si>
  <si>
    <t xml:space="preserve">SECRETARIA DISTRITAL DE CULTURA RECREACION Y DEPORTE - ISNTITUTO DISTRITAL DE LAS ARTES IDARTES </t>
  </si>
  <si>
    <t>ALBILIA MARTINEZ GONZALEZ</t>
  </si>
  <si>
    <t>CORPORACION COLECTIVO DIGERATI - ESAL</t>
  </si>
  <si>
    <t xml:space="preserve">CONCENTRADOS EL RANCHO LTDA - DROGUERIA VETERINARIA </t>
  </si>
  <si>
    <t>COMERCIALIZADORA BENDITO SAS</t>
  </si>
  <si>
    <t>https://www.contratos.gov.co/consultas/detalleProceso.do?numConstancia=25-22-109858&amp;g-recaptcha-response=03AFcWeA68ZUzaieqLXSoRhBtkNLhkclrOmVMjq3XhU3_FDNPRyQi5GN0ok3JZsIvVAP_qx77Yx6ReQ8xjVz7mnC1FuYXimM76-2NcTgjMI1quSZRACpV_5mkFfyobQrooEwAJox1ynVgX3PClUEGAJaz6xSfU7Clg8SN4yE22bQKWfSAIKpSNSz478GuV16D43mholxH-a6yaTWTHCk36z4Zjx1Glq6XAlXfupYOaWqd7iajCbr5kxIAP-S4Cr35Vr7ieXjs-IIC9wQXIaoqIk4E_kfNZSM9oUOL-9BivOK6Ysw4XS--9Rbjy_H8XuqcgggOvVRsY6ae7gt07L07HcBsnLQ0WLXD-1By3pk6XSeWAYx3RGN2pxrcLIMeO7nZvmI8b0pXZSidlEkWTbv5-2V3UPyY_JFQavBaTqUUDZIek6NMkgLeV8MUFcWFevpRNJ6SnNQ0bUodYQ_u1pQ9z-I5vlyyoQ6DAEY4B5T3IdhtRODn7BTzq5XyOcTKTTr_FJC57Hahe_X-q-gR5JsDDxlbkw6queIGJniFOzM7uT9lpoiZyRAyxcfPE69xdvSWZqxAosKKkPZWzUmRxUNavMBE1yiNd-me1Oc37xpQ_f12vntM2Q1m2IxSV_sgcB92N5iBbLn4xKzfn12JAmmWs-IX5geinTXW1ehBfDKMFvpgGoj7fEzXSFmJDw0s7UcTQiKI82bbedcPC4gQMtvVewRPw3Ysms4V0DMZp87NazTnkVON7kWTT4RWZ2MbOZio_X-oPwgVn0UjUpb_YpOjmUbBgUbt0eak-aZ4X7BI5uAFGvyGVAKlwFFnKFRqdJVxSRa3NYzPCBxSw9jHAjOGFw_Jsw9bW8NStX5W_oxn1m8-Dc7YN3ZeGeOBbHnhKAI5b9_UseA4d5tAX3Lhk46dQQlydyWrWRlUYtzbc87fFJxVB1wFNa_uoFfuYfbu68_bDHA9OUO1h-nzKtO1EobT3ZJoKBrUafATiGylmbW1Y6gIrf07shDQH0Zo</t>
  </si>
  <si>
    <t>O230117459920242750</t>
  </si>
  <si>
    <t>SUSPENSION</t>
  </si>
  <si>
    <t>LADY JOHANA MENDEZ JIMENEZ</t>
  </si>
  <si>
    <t>283-2025</t>
  </si>
  <si>
    <t>284-2025</t>
  </si>
  <si>
    <t>FDLBU-SAMC-002-2025</t>
  </si>
  <si>
    <t>SUMINISTRO DE COMBUSTIBLE (GASOLINA CORRIENTE, EXTRA Y ACPM) A MONTO AGOTABLE PARA LOS VEHÍCULOS QUE CONFORMAN EL PARQUE AUTOMOTOR DE PROPIEDAD Y/O AL SERVICIO DEL FONDO DE DESARROLLO LOCAL DE BARRIOS UNIDOS Y POR LOS QUE LLEGARÉ A SER RESPONSABLE, SEGÚN ACUERDO MARCO DE PRECIOS CCE-326-AMP-2022</t>
  </si>
  <si>
    <t>CONTRATAR LOS SEGUROS QUE AMPAREN LOS INTERESES PATRIMONIALES ACTUALES Y FUTUROS, ASÍ COMO LOS BIENES DE PROPIEDAD, QUE ESTÉN BAJO SU RESPONSABILIDAD Y CUSTODIA, INCLUYENDO AQUELLOS QUE SEAN ADQUIRIDOS PARA DESARROLLAR LAS FUNCIONES INHERENTES A SU ACTIVIDAD Y EL SEGURO VIDA GRUPO PARA LOS EDILES CON LOS RECURSOS DISPONIBLES DEL FONDO DE DESARROLLO LOCAL DE BARRIOS UNIDOS - LOTE 3</t>
  </si>
  <si>
    <t>O21202020070103010271311
O212020200701030471347
O212020200701030571351
O212020200701030571354
O212020200701030571355
O212020200701030571359</t>
  </si>
  <si>
    <t>O2120202008098912197</t>
  </si>
  <si>
    <t>860009174-4</t>
  </si>
  <si>
    <t>SEGUROS DE VIDA DEL ESTADO S.A.</t>
  </si>
  <si>
    <t>FDLBU-LP-001-2025</t>
  </si>
  <si>
    <t>PRESTAR LOS SERVICIOS PARA EL DESARROLLO
E IMPLEMENTACIÓN DE PROCESOS COMUNITARIOS DE EDUCACIÓN AMBIENTAL,
ASÍ COMO CAPACITAR A LAS PERSONAS EN SEPARACIÓN EN LA FUENTE Y
GESTIÓN INTEGRAL DE RESIDUOS SÓLIDOS, FORTALECIENDO LA CONCIENCIA
AMBIENTAL Y LA PARTICIPACIÓN CIUDADANA DE LA LOCALIDAD DE BARRIOS
UNIDOS.</t>
  </si>
  <si>
    <t>901978299-0</t>
  </si>
  <si>
    <t>CONSORCIO DESARROLLO AMBIENTAL Y SOCIAL</t>
  </si>
  <si>
    <t>286-2025</t>
  </si>
  <si>
    <t xml:space="preserve">FDLBU-MC-003-2025 </t>
  </si>
  <si>
    <t>PRESTAR EL SERVICIO DE ALQUILER DE ESCÁNER CON DESTINO A LAS DIFERENTES DEPENDENCIAS DEL FONDO DE DESARROLLO LOCAL DE BARRIOS UNIDOS</t>
  </si>
  <si>
    <t>PRESTAR SERVICIOS DE APOYO A LA GESTIÓN DE INNOVACIÓN Y TECNOLOGÍAS DE LA INFORMACIÓN Y LAS COMUNICACIONES (TIC), PARA APOYAR LA FORMULACIÓN, EJECUCIÓN, SEGUIMIENTO Y ARTICULACIÓN DE ESTRATEGIAS DE APROPIACIÓN DIGITAL, FORTALECIMIENTO DE COMPETENCIAS DIGITALES, DINAMIZACIÓN DE ESPACIOS TIC Y ATENCIÓN A REQUERIMIENTOS INSTITUCIONALES Y CIUDADANOS, EN LA ALCALDÍA LOCAL DE BARRIOS UNIDOS Y EN CONCORDANCIA CON LOS LINEAMIENTOS DE LAS POLÍTICAS DISTRITALES DEL SECTOR TIC.</t>
  </si>
  <si>
    <t>PRESTAR SERVICIOS PROFESIONALES PARA APOYAR AL EQUIPO DE PRENSA Y COMUNICACIONES DE LA ALCALDÍA LOCAL EN LA CREACIÓN, REALIZACIÓN, PRODUCCIÓN Y EDICIÓN DE VÍDEOS, ASÍ COMO EL REGISTRO, EDICIÓN Y LA PRESENTACIÓN DE FOTOGRAFÍAS DE LOS ACONTECIMIENTOS, HECHOS Y EVENTOS EXTERNOS E INTERNOS DE LA ALCALDÍA LOCAL, PARA SER UTILIZADOS COMO INSUMOS DE COMUNICACIÓN</t>
  </si>
  <si>
    <t>PRESTAR SERVICIOS PROFESIONALES PARA APOYAR LA REVISIÓN Y DESCONGESTIÓN DE LAS ACTUACIONES ADMINISTRATIVAS Y GESTIÓN DOCUMENTAL QUE SE PRODUZCAN EN EL ÁREA GESTIÓN POLICIVA JURÍDICA DE LA ALCALDÍA LOCAL DE BARRIOS UNIDOS.</t>
  </si>
  <si>
    <t>PRESTAR SERVICIOS DE APOYO ASISTENCIAL AL ÁREA DE GESTIÓN DEL DESARROLLO ADMINISTRATIVA Y FINANCIERA EN LOS TRÁMITES RELACIONADOS CON GESTIÓNDE ALMACEN ADELANTADA POR EL FDLBU</t>
  </si>
  <si>
    <t>O230117459920242800</t>
  </si>
  <si>
    <t xml:space="preserve">830053669-5 </t>
  </si>
  <si>
    <t>ALEX MIGUEL VERGARA SOTO</t>
  </si>
  <si>
    <t>ELIA TATIANA BARBOSA ALMONACID</t>
  </si>
  <si>
    <t>AYDEE TRUJILLO BAQUERO</t>
  </si>
  <si>
    <t>PRESTAR SERVICIOS PROFESIONALES PARA APOYAR TÉCNICAMENTE LAS DISTINTAS ETAPAS DE LOS PROCESOS DE COMPETENCIA DE LAS INSPECCIONES DE POLICÍA DE LA LOCALIDAD, SEGÚN REPARTO.</t>
  </si>
  <si>
    <t>https://community.secop.gov.co/Public/Tendering/OpportunityDetail/Index?noticeUID=CO1.NTC.7152357&amp;isFromPublicArea=True&amp;isModal=False</t>
  </si>
  <si>
    <t>https://operaciones.colombiacompra.gov.co/tienda-virtual-del-estado-colombiano/ordenes-compra/140171</t>
  </si>
  <si>
    <t>https://community.secop.gov.co/Public/Tendering/OpportunityDetail/Index?noticeUID=CO1.NTC.7256078&amp;isFromPublicArea=True&amp;isModal=False</t>
  </si>
  <si>
    <t>https://community.secop.gov.co/Public/Tendering/OpportunityDetail/Index?noticeUID=CO1.NTC.7593702&amp;isFromPublicArea=True&amp;isModal=False</t>
  </si>
  <si>
    <t>https://operaciones.colombiacompra.gov.co/tienda-virtual-del-estado-colombiano/ordenes-compra/141433</t>
  </si>
  <si>
    <t>https://community.secop.gov.co/Public/Tendering/OpportunityDetail/Index?noticeUID=CO1.NTC.7193480&amp;isFromPublicArea=True&amp;isModal=False</t>
  </si>
  <si>
    <t>https://community.secop.gov.co/Public/Tendering/OpportunityDetail/Index?noticeUID=CO1.NTC.7151682&amp;isFromPublicArea=True&amp;isModal=False</t>
  </si>
  <si>
    <t>https://community.secop.gov.co/Public/Tendering/OpportunityDetail/Index?noticeUID=CO1.NTC.7173955&amp;isFromPublicArea=True&amp;isModal=False</t>
  </si>
  <si>
    <t>https://community.secop.gov.co/Public/Tendering/OpportunityDetail/Index?noticeUID=CO1.NTC.8151009&amp;isFromPublicArea=True&amp;isModal=False</t>
  </si>
  <si>
    <t>https://community.secop.gov.co/Public/Tendering/OpportunityDetail/Index?noticeUID=CO1.NTC.8174584&amp;isFromPublicArea=True&amp;isModal=False</t>
  </si>
  <si>
    <t>https://community.secop.gov.co/Public/Tendering/OpportunityDetail/Index?noticeUID=CO1.NTC.8398031&amp;isFromPublicArea=True&amp;isModal=False</t>
  </si>
  <si>
    <t>https://community.secop.gov.co/Public/Tendering/OpportunityDetail/Index?noticeUID=CO1.NTC.8377201&amp;isFromPublicArea=True&amp;isModal=False</t>
  </si>
  <si>
    <t>https://community.secop.gov.co/Public/Tendering/OpportunityDetail/Index?noticeUID=CO1.NTC.8376808&amp;isFromPublicArea=True&amp;isModal=False</t>
  </si>
  <si>
    <t>https://community.secop.gov.co/Public/Tendering/OpportunityDetail/Index?noticeUID=CO1.NTC.8491543&amp;isFromPublicArea=True&amp;isModal=False</t>
  </si>
  <si>
    <t>https://community.secop.gov.co/Public/Tendering/OpportunityDetail/Index?noticeUID=CO1.NTC.8412298&amp;isFromPublicArea=True&amp;isModal=False</t>
  </si>
  <si>
    <t>https://community.secop.gov.co/Public/Tendering/OpportunityDetail/Index?noticeUID=CO1.NTC.8641677&amp;isFromPublicArea=True&amp;isModal=False</t>
  </si>
  <si>
    <t>314-2025</t>
  </si>
  <si>
    <t>318-2025</t>
  </si>
  <si>
    <t>319-2025</t>
  </si>
  <si>
    <t>322-2025</t>
  </si>
  <si>
    <t>326-2025</t>
  </si>
  <si>
    <t>327-2025</t>
  </si>
  <si>
    <t>329-2025</t>
  </si>
  <si>
    <t>330-2025</t>
  </si>
  <si>
    <t>331-2025</t>
  </si>
  <si>
    <t>334-2025</t>
  </si>
  <si>
    <t>335-2025</t>
  </si>
  <si>
    <t>FDLBU-CD-314-2025</t>
  </si>
  <si>
    <t>FDLBU-CD-318-2025</t>
  </si>
  <si>
    <t>FDLBU-LP-003-2025</t>
  </si>
  <si>
    <t>FDLBU-LP-006-2025</t>
  </si>
  <si>
    <t>FDLBU-LP-008-2025</t>
  </si>
  <si>
    <t>FDLBU-LP-005-2025</t>
  </si>
  <si>
    <t>FDLBU-CD-329-2025</t>
  </si>
  <si>
    <t>FDLBU-LP-007-2025</t>
  </si>
  <si>
    <t>FDLBU-LP-010-2025</t>
  </si>
  <si>
    <t>FDLBU-LP-009-2025</t>
  </si>
  <si>
    <t>FDLBU-CMA-003-2025</t>
  </si>
  <si>
    <t>Comodato</t>
  </si>
  <si>
    <t>PRESTAR SERVICIOS PROFESIONALES PARA APOYAR JURÍDICAMENTE LA EJECUCIÓN DE LAS ACCIONES REQUERIDAS PARA LA DEPURACIÓN DE LAS ACTUACIONES ADMINISTRATIVAS QUE CURSAN EN LA ALCALDÍA LOCAL.</t>
  </si>
  <si>
    <t>PRESTAR SERVICIOS PROFESIONALES PARA APOYAR JURÍDICAMENTE LA EJECUCIÓN DE LAS ACCIONES REQUERIDAS PARA EL TRÁMITE E IMPULSO PROCESAL DE LAS ACTUACIONES CONTRAVENCIONALES Y/O QUERELLAS QUE CURSEN EN LAS INSPECCIONES DE POLICÍA DE LA LOCALIDAD.</t>
  </si>
  <si>
    <t>PRESTAR SERVICIOS DE APOYO ASISTENCIAL EN LAS ACTIVIDADES DE SEGURIDAD, PROMOCIÓN DE LA CONVIVENCIA, RECUPERACION AMBIENTAL Y DE ATENCIÓN DE MOVILIZACIONES Y AGLOMERACIONES EN EL TERRITORIO.</t>
  </si>
  <si>
    <t>COMODATO ENTRE EL FONDO DE DESARROLLO LOCAL DE BARRIOS UNIDOS Y LA JUNTA DE ACCIÓN COMUNAL DEL BARRIO AURORA NORTE, PARA EL PRÉSTAMO DE USO DEL BIEN INMUEBLE UBICADO EN LA CALLE 74 NO 26-30 DE PROPIEDAD DEL FONDO, PARA USO EXCLUSIVO DEL COMODATARIO</t>
  </si>
  <si>
    <t>PRESTAR SERVICIOS DE APOYO TECNICO EN EL ÁREA DE GESTIÓN DEL DESARROLLO LOCAL PARA ADELANTAR LABORES OPERATIVAS, Y/O FINANCIERAS, Y/O ADMINISTRATIVAS QUE FACILITEN LA EJECUCIÓN DE LAS METAS RELATIVAS A CULTURA, RECREACIÓN Y DEPORTE DE LA LOCALIDAD DE BARRIOS UNIDOS.</t>
  </si>
  <si>
    <t>PRESTACIÓN DE SERVICIOS PARA LLEVAR A CABO PROCESOS DE FORMACIÓN, FORTALECIMIENTO, DOTACION Y VINCULACION A LA CIUDADANÍA EN GENERAL, ORGANIZACIONES SOCIALES, COMUNITARIAS, JUNTAS DE ACCIÓN COMUNAL E INSTANCIAS DE PARTICIPACION DE LA LOCALIDAD DE BARRIOS UNIDOS, EN EJERCICIO DE LOS PROYECTOS DE INVERSION 2742 Y 2333</t>
  </si>
  <si>
    <t>PRESTAR LOS SERVICIOS PARA REALIZAR ACCIONES DE FORTALECIMIENTO, PROMOCIÓN Y PREVENCIÓN EN SALUD PARA LOS HABITANTES DE LA LOCALIDAD MEDIANTE EL PROYECTO 2578: SALUD, CUIDADO Y BIENESTAR EN COMUNIDAD.</t>
  </si>
  <si>
    <t>PRESTAR LOS SERVICIOS PROFESIONALES PARA APOYAR LA ESTRATEGIA TERRITORIAL DE SALUD, CUIDADO Y BIENESTAR EN BARRIOS UNIDOS, ENFOCADOS EN ACCIONES PARA LA PROMOCIÓN Y ATENCIÓN DE LA SALUD MENTAL</t>
  </si>
  <si>
    <t>PRESTAR SERVICIOS OPERATIVOS, LOGÍSTICOS Y TÉCNICOS PARA EL DESARROLLO DE ACTIVIDADES RECREO-DEPORTIVAS EN LA LOCALIDAD DE BARRIOS UNIDOS, EN EL MARCO DEL PROYECTO 2587: HÁBITOS DE DIVERSIÓN Y MOVIMIENTO PARA EL BIENESTAR</t>
  </si>
  <si>
    <t>REALIZAR A MONTO AGOTABLE POR EL SISTEMA DE PRECIOS UNITARIOS CON FORMULA DE REAJUSTE POR CAMBIO DE VIGENCIA, LAS OBRAS DE CONSERVACIÓN DE LA MALLA VIAL LOCAL E INTERMEDIA Y DEL ESPACIO PÚBLICO PRIORIZADO EN LA LOCALIDAD DE BARRIOS UNIDOS DE LA CIUDAD DE BOGOTÁ D.C</t>
  </si>
  <si>
    <t>FORMAR A LOS HABITANTES DE LA LOCALIDAD DE BARRIOS UNIDOS EN CONOCIMIENTO, APROPIACIÓN Y APLICACIÓN DEL CÓDIGO NACIONAL DE SEGURIDAD Y CONVIVENCIA CIUDADANA (CNSCC), INTEGRANDO LOS PRINCIPIOS DEL ENFOQUE RESTAURATIVO COMO BASE PARA LA RESOLUCIÓN PACÍFICA DE CONFLICTOS Y UNA CONVIVENCIA ARMÓNICA.</t>
  </si>
  <si>
    <t>PRESTACIÓN DE SERVICIOS LOGÍSTICOS PARA LA REALIZACIÓN
DE EVENTOS, JORNADAS DE FORTALECIMIENTO Y/O ACTIVIDADES
MISIONALES Y DE APOYO, QUE REQUIERA LA ALCALDÍA LOCAL DE BARRIOS
UNIDOS EN EL MARCO DEL CUMPLIMIENTO DEL PLAN DE DESARROLLO LOCAL
DE BARRIOS UNIDOS 2025-2028.’</t>
  </si>
  <si>
    <t>PRESTAR LOS SERVICIOS PROFESIONALES PARA APOYAR LA ESTRATEGIA TERRITORIAL DE SALUD, CUIDADO Y BIENESTAR EN BARRIOS UNIDOS, ENFOCADOS EN ACCIONES DESARROLLADAS DESDE LOS DISPOSITIVOS DE BASE COMUNITARIA EN RESPUESTA AL CONSUMO DE SPA.</t>
  </si>
  <si>
    <t>PRESTAR SUS SERVICIOS PROFESIONALES PARA APOYAR LA PREPARACIÓN, DESARROLLO Y APRENDIZAJE DE ACCIONES QUE PROMUEVAN LA PARTICIPACIÓN DEL SECTOR CULTURAL EN LA LOCALIDAD DE BARRIOS UNIDOS.</t>
  </si>
  <si>
    <t>LA PRESTACIÓN DE LOS SERVICIOS PARA EL DESARROLLO DE LAS ESTRATEGIAS DIRIGIDAS AL FORTALECIMIENTO DEL EJERCICIO DE LOS DERECHOS DE LAS MUJERES EN SUS DIVERSIDADES, LA PROMOCIÓN DE SU AUTONOMÍA ECONÓMICA, EL CUIDADO A CUIDADORAS, LA PREVENCIÓN DE VIOLENCIA EN EL CONTEXTO FAMILIAR, DEL FEMINICIDIO Y LAS VIOLENCIAS CONTRA LAS MUJERES EN EL MARCO DE LOS PROYECTOS DE INVERSIÓN DEL PLAN DE DESARROLLO LOCAL: BARRIOS UNIDOS CAMINA SEGURA</t>
  </si>
  <si>
    <t>INTERVENTORÍA TÉCNICA, ADMINISTRATIVA, FINANCIERA, CONTABLE, LEGAL, AMBIENTAL Y DE SEGURIDAD Y SALUD EN EL TRABAJO, AL CONTRATO DE OBRA RESULTANTE DEL PROCESO LICITATORIO CUYO OBJETO ES: "REALIZAR A MONTO AGOTABLE POR EL SISTEMA DE PRECIOS UNITARIOS CON FORMULA DE REAJUSTE POR CAMBIO DE VIGENCIA, LAS OBRAS DE CONSERVACIÓN DE LA MALLA VIAL LOCAL E INTERMEDIA Y DEL ESPACIO PÚBLICO PRIORIZADO EN LA LOCALIDAD DE BARRIOS UNIDOS DE LA CIUDAD DE BOGOTÁ D.C</t>
  </si>
  <si>
    <t xml:space="preserve">O230117459920242333
O230117459920242742
</t>
  </si>
  <si>
    <t>O230117459920242382
O230117459920242681
O230117459920242681
O230117459920242681
O230117459920242681</t>
  </si>
  <si>
    <t>O230117459920242378</t>
  </si>
  <si>
    <t>O230117459920242587
O230117459920242631
O230117459920242742</t>
  </si>
  <si>
    <t>O230117459920242371
O230117459920242738</t>
  </si>
  <si>
    <t>O230117459920242382
O230117459920242681</t>
  </si>
  <si>
    <t>900206910-8</t>
  </si>
  <si>
    <t>900.175.374-5</t>
  </si>
  <si>
    <t>860028988-3</t>
  </si>
  <si>
    <t>900.279.352-0</t>
  </si>
  <si>
    <t xml:space="preserve">830018821- 0 </t>
  </si>
  <si>
    <t>LUIS MIGUEL GALINDO NIÑO</t>
  </si>
  <si>
    <t>CAROLINA GARZON AREVALO</t>
  </si>
  <si>
    <t>DIEGO FELIPE ARTEAGA CHARRY</t>
  </si>
  <si>
    <t xml:space="preserve">JAC AURORA NORTE </t>
  </si>
  <si>
    <t>SERGIO LEONARDO VARGAS SERRANO</t>
  </si>
  <si>
    <t>WILLIAM DUQUE GUERRERO</t>
  </si>
  <si>
    <t>ALFREDO ENRIQUE CÁCERES  MENDOZA</t>
  </si>
  <si>
    <t>UT CIUDADANIA ACTIVA BU 2025 confromada por CONSULTORIA ESTRATEGICA INTEGRAL SAS y LOGISTICA Y CONSULTORIA SAS</t>
  </si>
  <si>
    <t>CORPORACION PUNTOS CARDINALES</t>
  </si>
  <si>
    <t>ASOCIACION DE HOGARES SI
A LA VIDA</t>
  </si>
  <si>
    <t>BYR CONSTRUCCIONES S.A.S</t>
  </si>
  <si>
    <t>DIEGO ALEJANDRO PORTILLA UBATE</t>
  </si>
  <si>
    <t>UT MERANI  integrado por FUNDACIÓN
INTERNACIONAL DE PEDAGOGÍA CONCEPTUAL ALBERTO MERANI identificado con Nit:
800055691-8 e INNOVACIÓN ESTRATÉGICA MERANI SAS identificado con Nit: 901958056-2</t>
  </si>
  <si>
    <t>UNIÓN TEMPORAL PRO UNIDOS 2025  conformado por EVENTOS Y PROTOCOLO EMPRESARIAL S A S, identificada con NIT
900369179- 9, representada legalmente por ZAQUILLE MARIA NADER PALIS, identificada con
cédula de ciudadanía No. 52.249.157 de Bogotá y por ZAQUILLE MARIA NADER PALIS, identificada
con cédula de ciudadanía No. 52.249.157 de Bogotá</t>
  </si>
  <si>
    <t xml:space="preserve">PROYECTOS Y CONSULTORIAS RC SAS </t>
  </si>
  <si>
    <t>TECNOLOGIA DE NUEVAS MEDICIONES COLOMBIA S A S con sigla
TECNUMEC S A S.</t>
  </si>
  <si>
    <t>https://community.secop.gov.co/Public/Tendering/OpportunityDetail/Index?noticeUID=CO1.NTC.8959771&amp;isFromPublicArea=True&amp;isModal=False</t>
  </si>
  <si>
    <t>https://community.secop.gov.co/Public/Tendering/OpportunityDetail/Index?noticeUID=CO1.NTC.8987912&amp;isFromPublicArea=True&amp;isModal=False</t>
  </si>
  <si>
    <t>https://community.secop.gov.co/Public/Tendering/OpportunityDetail/Index?noticeUID=CO1.NTC.8828829&amp;isFromPublicArea=True&amp;isModal=False</t>
  </si>
  <si>
    <t>https://community.secop.gov.co/Public/Tendering/OpportunityDetail/Index?noticeUID=CO1.NTC.8858855&amp;isFromPublicArea=True&amp;isModal=False</t>
  </si>
  <si>
    <t>https://community.secop.gov.co/Public/Tendering/OpportunityDetail/Index?noticeUID=CO1.NTC.8864672&amp;isFromPublicArea=True&amp;isModal=False</t>
  </si>
  <si>
    <t>https://community.secop.gov.co/Public/Tendering/OpportunityDetail/Index?noticeUID=CO1.NTC.8859061&amp;isFromPublicArea=True&amp;isModal=False</t>
  </si>
  <si>
    <t>https://community.secop.gov.co/Public/Tendering/OpportunityDetail/Index?noticeUID=CO1.NTC.9013344&amp;isFromPublicArea=True&amp;isModal=False</t>
  </si>
  <si>
    <t>https://community.secop.gov.co/Public/Tendering/OpportunityDetail/Index?noticeUID=CO1.NTC.8866144&amp;isFromPublicArea=True&amp;isModal=False</t>
  </si>
  <si>
    <t>https://community.secop.gov.co/Public/Tendering/OpportunityDetail/Index?noticeUID=CO1.NTC.8872996&amp;isFromPublicArea=True&amp;isModal=False</t>
  </si>
  <si>
    <t>https://community.secop.gov.co/Public/Tendering/OpportunityDetail/Index?noticeUID=CO1.NTC.8874685&amp;isFromPublicArea=True&amp;isModal=False</t>
  </si>
  <si>
    <t>https://community.secop.gov.co/Public/Tendering/OpportunityDetail/Index?noticeUID=CO1.NTC.8885953&amp;isFromPublicArea=True&amp;isModal=False</t>
  </si>
  <si>
    <t>338-2025</t>
  </si>
  <si>
    <t>FDLBU-CD-338-2025</t>
  </si>
  <si>
    <t>PRESTAR SERVICIOS PROFESIONALES PARA APOYAR LA REVISIÓN Y DESCONGESTIÓN DE LAS ACTUACIONES ADMINISTRATIVAS Y GESTIÓN DOCUMENTAL QUE SE PRODUZCAN EN EL ÁREA GESTIÓN POLICIVA JURÍDICA DE LA ALCALDÍA LOCAL DE BARRIOS UNIDOS</t>
  </si>
  <si>
    <t xml:space="preserve">BEHIMER LEONARDO VELANDIA VELANDIA </t>
  </si>
  <si>
    <t>https://community.secop.gov.co/Public/Tendering/OpportunityDetail/Index?noticeUID=CO1.NTC.9059799&amp;isFromPublicArea=True&amp;isModal=False</t>
  </si>
  <si>
    <t>339-2025</t>
  </si>
  <si>
    <t>FDLBU-CD-339-2025</t>
  </si>
  <si>
    <t>PRESTAR LOS SERVICIOS PROFESIONALES COMO PSICÓLOGO (A) PARA APOYAR LA ESTRATEGIA TERRITORIAL DE RESISTENCIAS FEMENINAS, TRANSFORMANDO FAMILIAS, EN LAS ACCIONES PARA LA PREVENCIÓN DE VIOLENCIAS EN EL CONTEXTO FAMILIAR Y/O VIOLENCIA SEXUAL.</t>
  </si>
  <si>
    <t>MARIA ANGELICA ROJAS RIAÑO</t>
  </si>
  <si>
    <t>https://community.secop.gov.co/Public/Tendering/OpportunityDetail/Index?noticeUID=CO1.NTC.9060665&amp;isFromPublicArea=True&amp;isModal=False</t>
  </si>
  <si>
    <t>SCJ-2197-2025</t>
  </si>
  <si>
    <t>SCJ-SIF-CD-513-2025</t>
  </si>
  <si>
    <t>AUNAR ESFUERZOS ADMINISTRATIVOS Y FINANCIEROS ENTRE LA SECRETARÍA DISTRITAL DE SEGURIDAD, CONVIVENCIA Y JUSTICIA Y LOS
FONDOS DE DESARROLLO LOCAL DE USAQUÉN, CHAPINERO, SANTA FE, SAN CRISTÓBAL, USME, TUNJUELITO, BOSA, KENNEDY, FONTIBÓN,
ENGATIVÁ, SUBA, BARRIOS UNIDOS, TEUSAQUILLO, LOS MÁRTIRES, ANTONIO NARIÑO, PUENTE ARANDA, LA CANDELARIA, RAFAEL URIBE URIBE
Y CIUDAD BOLÍVAR, PARA EL FORTALECIMIENTO DE LA INFRAESTRUCTURA DE VIDEOVIGILANCIA DE BOGOTÁ D.C.</t>
  </si>
  <si>
    <t xml:space="preserve">SECRETARIA DISTRITAL DE SEGURIDAD CONVIVENCIA Y JUSTICIA </t>
  </si>
  <si>
    <t>https://www.contratos.gov.co/consultas/detalleProceso.do?numConstancia=25-22-113583&amp;g-recaptcha-response=0cAFcWeA7puiIjcmzTEhoLgbsxoArE4Qwu1gjMKbBuJ3kKiwg-sFDBwf2lbzM-6xKoYXAbS8AMxinR7y5BYsjg5ydfeidooxLiu6JpdFCivHkNSeCqRrYBs8ZgF2hZ9vSmBU5plVZcNHD9mzcsJpmYSRIQecFgV_rZ0oYF4MKvOuUorIutVBvM7UR8_T6udA8ZvVnHDy_yu9E0bY2-RGbwJw_9aLO9Zul5VVpG0GpvG_mkKFPQ3PXGPdgdR0JHiawU-sR2tINVaDNgKl6_SBV25yK2Vpnxku1VT3WsziCKkMPr6qwaG3Cwb9GwytYAIkNPcaMG-RByRep4oNqmQN8gVl_gFN2coMY7wRwmckGe9tl3k7wLqDz2mbNrNc3FOIT_YOBqj3iZjIl11ObXvDwVMR7laW4FPppS3HcJONmpjTweTlHsKO3qL5BQKUXQY27SeIRO783Z9LFbQ8sIVN37dKlXC8gNYIilKqACjF_ZJKtHJB8eCazYFYGDXw3XubXT1wSzN1H7IEJL2foc4di2tcsbWBochPZxTxEt4v92_O-5uEdlnOu_6tcKPJ4JcBnwQhyXK_zYxjH2V9Z_jgik8OIZdov6ZBdMrj0o7GLDYKmcWyq7GDIkBDQ_2Kf1UQHK7lPR5VSuArFFUfEbqqu1s_C1cJiDqjPkEwByOdRfXnxYff6PjH6BKFvFXhwWCVFwoANZQ9XP8feQUdygfh9PNnrWLWzCZBFXNDCERrIcYVsjxSXC8reouEp0gzy78EcgR6UyYveRiGGFRYQUQ7xLmo-N25bszirUD12gGGiPneUJRNZawIcwABbaKbl0dMcaZ6nuyBbvbezNyleW-92BjJQZL52JlOb7Afohh3LSCv_xnJNs3tFWPZI</t>
  </si>
  <si>
    <t>341-2025</t>
  </si>
  <si>
    <t>FDLBU-CD-341-2025</t>
  </si>
  <si>
    <t>AUNAR ESFUERZOS TÉCNICOS, ADMINISTRATIVOS, FINANCIEROS Y LOGÍSTICOS CON EL FIN DE IMPLEMENTAR UN PROGRAMA ENFOCADO A LA INNOVACIÓN, FOMENTO DEL TURISMO Y LA EMPLEABILIDAD DE LA LOCALIDAD DE BARRIOS UNIDOS,
FORTALECIENDO LA ESTRUCTURA ECONÓMICA DE LA LOCALIDAD MEDIANTE EL DISEÑO, IMPLEMENTACIÓN Y CERTIFICACIÓN DE PROCESOS FORMATIVOS DIRIGIDOS A MIPYMES, EMPRENDIMIENTOS, VENDEDORES INFORMALES, PRESTADORES DE SERVICIOS TURÍSTICOS Y HABITANTES DE LA LOCALIDAD DE BARRIOS UNIDOS., ORIENTADOS AL DESARROLLO DE HABILIDADES EN INNOVACIÓN, TURISMO LOCAL Y EMPLEABILIDAD</t>
  </si>
  <si>
    <t>O230117459920242650
O230117459920242814</t>
  </si>
  <si>
    <t>800.250.713-7</t>
  </si>
  <si>
    <t xml:space="preserve">     PROPAÍS - CORPORACIÓN PARA EL DESARROLLO DE LAS
MICROEMPRESAS</t>
  </si>
  <si>
    <t>PEND REQ EJEC</t>
  </si>
  <si>
    <t>https://community.secop.gov.co/Public/Tendering/OpportunityDetail/Index?noticeUID=CO1.NTC.9092937&amp;isFromPublicArea=True&amp;isModal=False</t>
  </si>
  <si>
    <t>VALERIA ALHIPPIO SERRANO</t>
  </si>
  <si>
    <t>LINA MARIA PAEZ BOGOYA</t>
  </si>
  <si>
    <t>348-2025</t>
  </si>
  <si>
    <t>FDLBU-CD-348-2025</t>
  </si>
  <si>
    <t xml:space="preserve">LAURA CAMILA RIOS LEON </t>
  </si>
  <si>
    <t>https://community.secop.gov.co/Public/Tendering/OpportunityDetail/Index?noticeUID=CO1.NTC.9115557&amp;isFromPublicArea=True&amp;isModal=False</t>
  </si>
  <si>
    <t>PRESTAR SERVICIOS PROFESIONALES AL FONDO DE DESARROLLO LOCAL DE BARRIOS UNIDOS, EN LA PLANEACIÓN, ARTICULACIÓN, SEGUIMIENTO Y ATENCIÓN DESDE EL PROYECTO ASOCIADO A DEPORTES CON EL FIN DE IMPLEMENTAR LAS ESTRATEGIAS DE TERRITORIALIZACIÓN Y TRANSVERSALIZACIÓN EN EL MARCO DEL PLAN DE DESARROLLO LOCAL.</t>
  </si>
  <si>
    <t>JUAN CARLOS CANCINO CABALLERO</t>
  </si>
  <si>
    <t>353-2025</t>
  </si>
  <si>
    <t>FDLBU-CD-353-2025</t>
  </si>
  <si>
    <t>PRESTAR SERVICIOS PROFESIONALES PARA APOYAR TÉCNICAMENTE LAS DISTINTAS ETAPAS DE LOS PROCESOS DE COMPETENCIA DE LA ALCALDÍA LOCAL PARA LA DEPURACIÓN DE ACTUACIONES ADMINISTRATIVAS.</t>
  </si>
  <si>
    <t xml:space="preserve">MARLIES INGRID ULLOA MENDIETA </t>
  </si>
  <si>
    <t>https://community.secop.gov.co/Public/Tendering/OpportunityDetail/Index?noticeUID=CO1.NTC.9118710&amp;isFromPublicArea=True&amp;isModal=False</t>
  </si>
  <si>
    <t>PRESTAR LOS SERVICIOS DE APOYO TÉCNICO Y ADMINISTRATIVO EN EL ÁREA DE GESTIÓN DEL DESARROLLO LOCA PARA ACOMPAÑAR LA EJECUCIÓN DE LOS PROYECTOS ESTRATÉGICOS DEL PLAN DE DESARROLLO LOCAL Y TEMAS AFINES DE PRIORIDAD DE LA ALCALDÍA LOCAL DE BARRIOS UNIDOS.</t>
  </si>
  <si>
    <t>PEDRO DANIEL ASTROS HERNANDEZ</t>
  </si>
  <si>
    <t>355-2025</t>
  </si>
  <si>
    <t>FDLBU-CD-355-2025</t>
  </si>
  <si>
    <t>https://community.secop.gov.co/Public/Tendering/OpportunityDetail/Index?noticeUID=CO1.NTC.9120053&amp;isFromPublicArea=True&amp;isModal=False</t>
  </si>
  <si>
    <t>356-2025</t>
  </si>
  <si>
    <t>FDLBU-CD-356-2025</t>
  </si>
  <si>
    <t>ROBINSON SANCHEZ HERNANDEZ</t>
  </si>
  <si>
    <t>https://community.secop.gov.co/Public/Tendering/OpportunityDetail/Index?noticeUID=CO1.NTC.9120564&amp;isFromPublicArea=True&amp;isModal=False</t>
  </si>
  <si>
    <t>358-2025</t>
  </si>
  <si>
    <t>FDLBU-CD-358-2025</t>
  </si>
  <si>
    <t xml:space="preserve">PRESTAR SERVICIOS PROFESIONALES PARA APOYAR JURÍDICAMENTE LA EJECUCIÓN DE LAS ACCIONES REQUERIDAS PARA LA DEPURACIÓN DE LAS ACTUACIONES ADMINISTRATIVAS QUE CURSAN EN LA ALCALDÍA LOCAL.
</t>
  </si>
  <si>
    <t>HELENA CONSTANZA VANEGAS FORERO</t>
  </si>
  <si>
    <t>https://community.secop.gov.co/Public/Tendering/OpportunityDetail/Index?noticeUID=CO1.NTC.9120791&amp;isFromPublicArea=True&amp;isModal=False</t>
  </si>
  <si>
    <t>CARLOS MAURICIO CALVO MARTINEZ</t>
  </si>
  <si>
    <t xml:space="preserve">SERGIO ANDRES CEPEDA ANAYA </t>
  </si>
  <si>
    <t>362-2025</t>
  </si>
  <si>
    <t>FDLBU-CD-362-2025</t>
  </si>
  <si>
    <t>PRESTAR SERVICIOS DE APOYO TÉCNICO AL ÁREA DE GESTIÓN POLICIVA, EN LAS ACTIVIDADES OPERATIVAS QUE GENERE EL PROCESO DE IMPULSO DE LAS ACTUACIONES ADMINISTRATIVAS EXISTENTES EN LA ALCALDÍA LOCAL DE BARRIOS UNIDOS.</t>
  </si>
  <si>
    <t>INGRID PAOLA GONZALEZ RESTREPO</t>
  </si>
  <si>
    <t>https://community.secop.gov.co/Public/Tendering/OpportunityDetail/Index?noticeUID=CO1.NTC.9127075&amp;isFromPublicArea=True&amp;isModal=False</t>
  </si>
  <si>
    <t>GERALDINE TIRADO LOPEZ</t>
  </si>
  <si>
    <t>369-2025</t>
  </si>
  <si>
    <t>FDLBU-SAMC-003-2025</t>
  </si>
  <si>
    <t>PRESTAR LOS SERVICIOS DE MANTENIMIENTO DE ARBOLADO URBANO Y DE JARDINERÍA EN LA LOCALIDAD DE BARRIOS UNIDOS, GARANTIZANDO LA SOSTENIBILIDAD Y EMBELLECIMIENTO DE LAS COBERTURAS VEGETALES, CONTRIBUYENDO AL REVERDECIMIENTO Y MEJORAMIENTO AMBIENTAL DEL TERRITORIO</t>
  </si>
  <si>
    <t>830032102-1</t>
  </si>
  <si>
    <t xml:space="preserve">ECOFLORA SAS </t>
  </si>
  <si>
    <t>https://community.secop.gov.co/Public/Tendering/OpportunityDetail/Index?noticeUID=CO1.NTC.9054386&amp;isFromPublicArea=True&amp;isModal=False</t>
  </si>
  <si>
    <t>371-2025</t>
  </si>
  <si>
    <t>FDLBU-SASI-007-2025</t>
  </si>
  <si>
    <t>SUMINISTRAR INSUMOS Y ELEMENTOS PARA ADELANTAR EJECUCIÓN DE TA-LLERES PARTICIPATIVOS Y ACTIVIDADES COMUNITARIAS ORIENTADOS A LA CONSTRUCCIÓN Y FORMALIZACIÓN DE ACUERDOS CIUDADANOS PARA LA GESTIÓN Y USO ADECUADO DEL ESPACIO PÚBLICO, ASÍ COMO LAS ORIENTA-DAS AL ESTABLECIMIENTO DE ACUERDOS EN EL MARCO DE LA ESTRATEGIA DE BOGOTANEIDAD EN LA LOCALIDAD DE BARRIOS UNIDOS. (LOTE 1).</t>
  </si>
  <si>
    <t>O230117459920242678
O230117459920242679</t>
  </si>
  <si>
    <t>900201461-1</t>
  </si>
  <si>
    <t>ORION CONIC SAS</t>
  </si>
  <si>
    <t>https://community.secop.gov.co/Public/Tendering/OpportunityDetail/Index?noticeUID=CO1.NTC.9006459&amp;isFromPublicArea=True&amp;isModal=False</t>
  </si>
  <si>
    <t>372-2025</t>
  </si>
  <si>
    <t>SUMINISTRAR INSUMOS Y ELEMENTOS PARA ADELANTAR EJECUCIÓN DE TALLERES PARTICIPATIVOS Y ACTIVIDADES COMUNITARIAS ORIENTADOS A LA CONSTRUCCIÓN Y FORMALIZACIÓN DE ACUERDOS CIUDADANOS PARA LA GESTIÓN Y USO ADECUADO DEL ESPACIO PÚBLICO, ASÍ COMO LAS ORIENTADAS AL ESTABLECIMIENTO DE ACUERDOS EN EL MARCO DE LA ESTRATEGIA DE BOGOTANEIDAD EN LA LOCALIDAD DE BARRIOS UNIDOS. (LOTE 2).</t>
  </si>
  <si>
    <t>900404431-0</t>
  </si>
  <si>
    <t xml:space="preserve">MULTIREPUESTOS BOSA INTERNACIONAL SAS </t>
  </si>
  <si>
    <t>373-2025</t>
  </si>
  <si>
    <t>FDLBU-CD-373-2025</t>
  </si>
  <si>
    <t>MICHEL FABIAN PEDRAZA MARTINEZ</t>
  </si>
  <si>
    <t>https://community.secop.gov.co/Public/Tendering/OpportunityDetail/Index?noticeUID=CO1.NTC.9169925&amp;isFromPublicArea=True&amp;isModal=False</t>
  </si>
  <si>
    <t>ELKIN JOHANI CHINOME ESPEJO</t>
  </si>
  <si>
    <t>APOYAR ADMINISTRATIVA Y ASISTENCIALMENTE A LAS INSPECCIONES DE POLICÍA DE LA LOCALIDAD</t>
  </si>
  <si>
    <t>JUAN CAMILO RAMIREZ PINTO</t>
  </si>
  <si>
    <t>ANDRES FELIPE GUZMAN VILLALOBOS</t>
  </si>
  <si>
    <t>390-2025</t>
  </si>
  <si>
    <t>393-2025</t>
  </si>
  <si>
    <t xml:space="preserve">OC-158044
</t>
  </si>
  <si>
    <t>398-2025</t>
  </si>
  <si>
    <t>399-2025</t>
  </si>
  <si>
    <t>401-2025</t>
  </si>
  <si>
    <t>403-2025</t>
  </si>
  <si>
    <t>404-2025</t>
  </si>
  <si>
    <t xml:space="preserve">OC-158681
</t>
  </si>
  <si>
    <t>406-2025</t>
  </si>
  <si>
    <t>408-2025</t>
  </si>
  <si>
    <t>FDLBU-SASI-008-2025</t>
  </si>
  <si>
    <t xml:space="preserve">FDLBU-MC-009-2025 </t>
  </si>
  <si>
    <t xml:space="preserve">ORDEN DE COMPRA 158044
</t>
  </si>
  <si>
    <t>FDLBU-CD-398-2025</t>
  </si>
  <si>
    <t>FDLBU-SASI-009-2025</t>
  </si>
  <si>
    <t>FDLBU-CD-401-2025</t>
  </si>
  <si>
    <t xml:space="preserve">FDLBU-MC-011-2025 </t>
  </si>
  <si>
    <t>FDLBU-SAMC-004-2025</t>
  </si>
  <si>
    <t xml:space="preserve">ORDEN DE COMPRA 158681
</t>
  </si>
  <si>
    <t xml:space="preserve">FDLBU-MC-014-2025 </t>
  </si>
  <si>
    <t xml:space="preserve">FDLBU-MC-015-2025 </t>
  </si>
  <si>
    <t>ADQUISICIÓN DE PANTALLAS INTERACTIVAS PARA USO EDUCATIVO, CON EL PROPÓSITO DE FORTALECER LOS PROCESOS DE ENSEÑANZA Y APRENDIZAJE EN LAS INSTITUCIONES DE EDUCACIÓN DISTRITAL DE LA LOCALIDAD DE BARRIOS UNIDOS</t>
  </si>
  <si>
    <t>PRESTAR EL SERVICIO DE MONITOREO DE GPS Y MEDICIÓN DE VARIABLES DE OPERACIÓN DE LOS VEHÍCULOS DEL FONDO DE DESARROLLO LOCAL DE BARRIOS UNIDOS Y DE LOS QUE LLEGARE A SER RESPONSABLE DURANTE LA VIGENCIA DEL CONTRATO</t>
  </si>
  <si>
    <t>ADQUISICIÓN DE VEHICULO TIPO CAMIÓN PARA TRANSPORTE DE CARGA A TRAVÉS DEL ACUERDO MARCO No. CCE-163-III-AMP-2020 - VEHÍCULOS III, PARA EL FORTALECIMIENTO DE LA GESTIÓN DE LA ALCALDIA LOCAL DE BARRIOS UNIDOS</t>
  </si>
  <si>
    <t>CONTRATO DE COMODATO ENTRE EL FONDO DE DESARROLLO LOCAL DE BARRIOS UNIDOS Y LA SECRETARIA DE INTEGRACIÓN SOCIAL, PARA EL PRÉSTAMO DE USO DEL BIEN INMUEBLE UBICADO EN LA CARRERA 55 No. 70 A - 33 DE PROPIEDAD DEL FONDO, PARA USO EXCLUSIVO DEL COMODATARIO</t>
  </si>
  <si>
    <t>ADQUISICIÓN DE ELEMENTOS NECESARIOS PARA EL FORTALECIMIENTO, BIENESTAR Y ATENCIÓN INTEGRAL DE LA POBLACIÓN MAYOR BENEFICIARIA DE LOS PROCESOS DEL CENTRO DÍA DE LA SECRETARIA DISTRITAL DE INTEGRACIÓN SOCIAL QUE OPERA EN LA LOCALIDAD DE BARRIOS UNIDOS" LOTE 1 ELEMENTOS PEDAGÓGICOS Y LOTE NO. 2 ELEMENTOS TECNOLÓGICOS</t>
  </si>
  <si>
    <t>“CONTRATAR LOS SERVICIOS TÉCNICOS,
ADMINISTRATIVOS, LOGÍSTICOS Y OPERATIVOS CON LA COMUNIDAD
AFROCOLOMBIANA PARAEL FORTALECIMIENTO DE LA IDENTIDAD ÉTNICA Y
CULTURALDE LAS MANIFESTACIONES CULTURALES RAIZALES Y PALENQUERAS, QUE
GARANTICEN EL EJERCICIO DE LA AUTONOMÍA Y LA DIVERSIDAD ÉTNICA
INTERCULTURAL Y PARTICIPATIVA EN EL MARCO DEL PROYECTO DE INVERSIÓN 2750 -
CULTIVANDO IDENTIDADES; INVERSIÓN PARA PUEBLOS ORIGINARIOS DE LA ALCALDÍA
LOCAL DE BARRIOS UNIDOS</t>
  </si>
  <si>
    <t>CONTRATAR LOS SERVICIOS PARA LA ENTREGA DE MATERIAL IMPRESO Y PUBLICITARIO UTILIZADO EN LAS ACTIVIDADES DE COMUNICACIÓN, DIVULGACIÓN, FORMACIÓN Y PROMOCIÓN INSTITUCIONAL DESARROLLADAS POR LA ALCALDÍA LOCAL DE BARRIOS UNIDOS</t>
  </si>
  <si>
    <t>CONTRATAR MEDIANTE EL SISTEMA DE PRECIOS FIJOS
UNITARIOS LAS OBRAS DE DEMOLICIÓN O RESTITUCIÓN ORDENADAS MEDIANTE
ACTOS ADMINISTRATIVOS DEBIDAMENTE EJECUTORIADOS EN CUMPLIMIENTO DE LAS
DECISIONES ADMINISTRATIVAS Y/O DE POLICIA EMITIDAS POR LA AUTORIDAD
COMPETENTE POR CONTRAVENIR LAS NORMAS URBANÍSTICAS O POR OCUPAR
INDEBIDAMENTE EL ESPACIO PUBLICO, ASÍ COMO LAS ORDENADAS EN LOS
OPERATIVOS DE HECHOS NOTORIOS DE OCUPACIÓN INDEBIDA DEL ESPACIO PÚBLICO,
COMO TAMBÍEN EL DESMONTE DE CAMBUCHES Y LEVANTAMIENTO DE ESTRUCTURAS
NO CONSOLIDADAS DE MATERIALES DE RECICLAJE</t>
  </si>
  <si>
    <t>ADQUISICIÓN DE ELEMENTOS
PARA DOTAR LOS PUNTOS DE ATENCIÓN PARA EL DIAGNÓSTICO DE LA
EMPLEABILIDAD Y LA IDENTIFICACIÓN DE PERFILES OCUPACIONALES EN LA
LOCALIDAD DE BARRIOS UNIDOS</t>
  </si>
  <si>
    <t>CONTRATAR LA PRESTACIÓN DEL SERVICIO PARA REALIZAR EL PROCESO DE TOMA FÍSICA, AVALÚO Y MEDICIÓN POSTERIOR DE LOS BIENES CLASIFICADOS COMO PROPIEDAD, PLANTA Y EQUIPO DE PROPIEDAD Y/O A CARGO DEL FONDO DE DESARROLLO LOCAL DE BARRIOS UNIDOS</t>
  </si>
  <si>
    <t>PRESTAR EL SERVICIO ESPECIALIZADO DE CONTROL VECTORIAL Y DE PLAGAS EN LAS INSTALACIONES DEL FONDO DE DESARROLLO LOCAL DE BARRIOS UNIDOS</t>
  </si>
  <si>
    <t>O21202020060767990</t>
  </si>
  <si>
    <t>O21202020090494430</t>
  </si>
  <si>
    <t>900235103-4</t>
  </si>
  <si>
    <t>901035950-1</t>
  </si>
  <si>
    <t>860.034.604-5</t>
  </si>
  <si>
    <t>89999061-9</t>
  </si>
  <si>
    <t>901.476.766-4</t>
  </si>
  <si>
    <t>900430275-8</t>
  </si>
  <si>
    <t>900178315-4</t>
  </si>
  <si>
    <t>901503062-4</t>
  </si>
  <si>
    <t>901.000.258-1</t>
  </si>
  <si>
    <t>901719684-3</t>
  </si>
  <si>
    <t xml:space="preserve">INNVECTOR SAS </t>
  </si>
  <si>
    <t xml:space="preserve">NEFOX SAS </t>
  </si>
  <si>
    <t>AUTOMAYOR S.A.</t>
  </si>
  <si>
    <t xml:space="preserve">SECRETARÍA DISTRITAL DE INTEGRACION SOCIAL </t>
  </si>
  <si>
    <t>AXXION SAS</t>
  </si>
  <si>
    <t xml:space="preserve">ASOCIACION MA JENDE PARA EL DESARROLLO INTEGRAL DE LA COMUNIDAD AFROCOLOMBIANA DE SAN PABLO MARIA LA BAJA </t>
  </si>
  <si>
    <t>ANGIE MELISSA RICO GUZMAN</t>
  </si>
  <si>
    <t>DISTRIAFAN SAS</t>
  </si>
  <si>
    <t>ANX INGENIERIA Y SOLUCIONES SAS</t>
  </si>
  <si>
    <t>BUSINESS AUDITORS AND PROFESSIONAL PARTNERS COLOMBIA SAS</t>
  </si>
  <si>
    <t>GESTION AMBIENTAL EMPRESARIAL SAS</t>
  </si>
  <si>
    <t xml:space="preserve">https://community.secop.gov.co/Public/Tendering/OpportunityDetail/Index?noticeUID=CO1.NTC.9118627&amp;isFromPublicArea=True&amp;isModal=False
</t>
  </si>
  <si>
    <t>https://community.secop.gov.co/Public/Tendering/OpportunityDetail/Index?noticeUID=CO1.NTC.9194370&amp;isFromPublicArea=True&amp;isModal=False</t>
  </si>
  <si>
    <t>https://operaciones.colombiacompra.gov.co/tienda-virtual-del-estado-colombiano/ordenes-compra/158044</t>
  </si>
  <si>
    <t xml:space="preserve">https://community.secop.gov.co/Public/Tendering/OpportunityDetail/Index?noticeUID=CO1.NTC.9296077&amp;isFromPublicArea=True&amp;isModal=False
</t>
  </si>
  <si>
    <t>https://community.secop.gov.co/Public/Tendering/OpportunityDetail/Index?noticeUID=CO1.NTC.9188706&amp;isFromPublicArea=True&amp;isModal=False</t>
  </si>
  <si>
    <t xml:space="preserve">https://community.secop.gov.co/Public/Tendering/OpportunityDetail/Index?noticeUID=CO1.NTC.9312951&amp;isFromPublicArea=True&amp;isModal=False
</t>
  </si>
  <si>
    <t xml:space="preserve">https://community.secop.gov.co/Public/Tendering/OpportunityDetail/Index?noticeUID=CO1.NTC.9268300&amp;isFromPublicArea=True&amp;isModal=False
</t>
  </si>
  <si>
    <t xml:space="preserve">https://community.secop.gov.co/Public/Tendering/OpportunityDetail/Index?noticeUID=CO1.NTC.9185021&amp;isFromPublicArea=True&amp;isModal=False
</t>
  </si>
  <si>
    <t>https://operaciones.colombiacompra.gov.co/tienda-virtual-del-estado-colombiano/ordenes-compra/158681</t>
  </si>
  <si>
    <t>https://community.secop.gov.co/Public/Tendering/OpportunityDetail/Index?noticeUID=CO1.NTC.9285987&amp;isFromPublicArea=True&amp;isModal=False</t>
  </si>
  <si>
    <t xml:space="preserve">https://community.secop.gov.co/Public/Tendering/OpportunityDetail/Index?noticeUID=CO1.NTC.9286760&amp;isFromPublicArea=True&amp;isModal=False
</t>
  </si>
  <si>
    <t>FDLBAUN-CD-003-2026 (145826)</t>
  </si>
  <si>
    <t>FDLBAUN-CD-004-2026 (146713)</t>
  </si>
  <si>
    <t>FDLBAUN-CD-005-2026 (145906)</t>
  </si>
  <si>
    <t>FDLBAUN-CD-006-2026 (145915)</t>
  </si>
  <si>
    <t>FDLBAUN-CD-007-2026 (145866)</t>
  </si>
  <si>
    <t>FDLBAUN-CD-008-2026 (145906)</t>
  </si>
  <si>
    <t>FDLBAUN-CD-009-2026 (145852)</t>
  </si>
  <si>
    <t>FDLBAUN-CD-010-2026 (145906)</t>
  </si>
  <si>
    <t>FDLBAUN-CD-011-2026 (145906)</t>
  </si>
  <si>
    <t>FDLBAUN-CD-012-2026 (145849)</t>
  </si>
  <si>
    <t>FDLBAUN-CD-013-2026 (145787)</t>
  </si>
  <si>
    <t>FDLBAUN-CD-014-2026 (145866)</t>
  </si>
  <si>
    <t>FDLBAUN-CD-015-2026 (146633)</t>
  </si>
  <si>
    <t>FDLBAUN-CD-016-2026 (146655)</t>
  </si>
  <si>
    <t>FDLBAUN-CD-017-2026 (146633)</t>
  </si>
  <si>
    <t>FDLBAUN-CD-018-2026 (148557)</t>
  </si>
  <si>
    <t>FDLBAUN-CD-019-2026 (145854)</t>
  </si>
  <si>
    <t>FDLBAUN-CD-020-2026 (146335)</t>
  </si>
  <si>
    <t>FDLBAUN-CD-021-2026 (150406)</t>
  </si>
  <si>
    <t>FDLBAUN-CD-022-2026 (145866)</t>
  </si>
  <si>
    <t>FDLBAUN-CD-023-2026 (146457)</t>
  </si>
  <si>
    <t>FDLBAUN-CD-024-2026 (148779)</t>
  </si>
  <si>
    <t>FDLBAUN-CD-025-2026 (145861)</t>
  </si>
  <si>
    <t>FDLBAUN-CD-026-2026 (146647)</t>
  </si>
  <si>
    <t>FDLBAUN-CD-027-2026 (146459)</t>
  </si>
  <si>
    <t>FDLBAUN-CD-028-2026 (145861)</t>
  </si>
  <si>
    <t>FDLBAUN-CD-029-2026 (145802)</t>
  </si>
  <si>
    <t>FDLBAUN-CD-030-2026 (146341)</t>
  </si>
  <si>
    <t>FDLBAUN-CD-031-2026 (148561)</t>
  </si>
  <si>
    <t>FDLBAUN-CD-032-2026 (145849)</t>
  </si>
  <si>
    <t>FDLBAUN-CD-033-2026 (145915)</t>
  </si>
  <si>
    <t>FDLBAUN-CD-034-2026 (146459)</t>
  </si>
  <si>
    <t>FDLBAUN-CD-035-2026 (145806)</t>
  </si>
  <si>
    <t>FDLBAUN-CD-037-2026 (145913)</t>
  </si>
  <si>
    <t>FDLBAUN-CD-038-2026 (145912)</t>
  </si>
  <si>
    <t>FDLBAUN-CD-039-2026 (146702)</t>
  </si>
  <si>
    <t>FDLBAUN-CD-040-2026 (145912)</t>
  </si>
  <si>
    <t>FDLBAUN-CD-041-2026 (145915)</t>
  </si>
  <si>
    <t>FDLBAUN-CD-042-2026 (145912)</t>
  </si>
  <si>
    <t>FDLBAUN-CD-043-2026 (145826)</t>
  </si>
  <si>
    <t>FDLBAUN-CD-044-2026 (145775)</t>
  </si>
  <si>
    <t>FDLBAUN-CD-045-2026 (148779)</t>
  </si>
  <si>
    <t>FDLBAUN-CD-046-2026 (145834)</t>
  </si>
  <si>
    <t>FDLBAUN-CD-047-2026 (148657)</t>
  </si>
  <si>
    <t>FDLBAUN-CD-048-2026 (145915)</t>
  </si>
  <si>
    <t>FDLBAUN-CD-049-2026 (146340)</t>
  </si>
  <si>
    <t>FDLBAUN-CD-050-2026 (148785)</t>
  </si>
  <si>
    <t>FDLBAUN-CD-051-2026 (145913)</t>
  </si>
  <si>
    <t>FDLBAUN-CD-052-2026 (146439)</t>
  </si>
  <si>
    <t>FDLBAUN-CD-053-2026 (146439)</t>
  </si>
  <si>
    <t>FDLBAUN-CD-054-2026 (148714)</t>
  </si>
  <si>
    <t>FDLBAUN-CD-055-2026 (148701)</t>
  </si>
  <si>
    <t>FDLBAUN-CD-056-2026 (145831)</t>
  </si>
  <si>
    <t>FDLBAUN-CD-057-2026 (146439)</t>
  </si>
  <si>
    <t>FDLBAUN-CD-058-2026 (146425)</t>
  </si>
  <si>
    <t>FDLBAUN-CD-059-2026 (147102)</t>
  </si>
  <si>
    <t>FDLBAUN-CD-060-2026 (148643)</t>
  </si>
  <si>
    <t>FDLBAUN-CD-061-2026 (146348)</t>
  </si>
  <si>
    <t>FDLBAUN-CD-062-2026 (146735)</t>
  </si>
  <si>
    <t>FDLBAUN-CD-063-2026 (146337)</t>
  </si>
  <si>
    <t>FDLBAUN-CD-064-2026 (148665)</t>
  </si>
  <si>
    <t>FDLBAUN-CD-065-2026 (145915)</t>
  </si>
  <si>
    <t>FDLBAUN-CD-066-2026 (148319)</t>
  </si>
  <si>
    <t>FDLBAUN-CD-067-2026 (147065)</t>
  </si>
  <si>
    <t>FDLBAUN-CD-068-2026 (148779)</t>
  </si>
  <si>
    <t>FDLBAUN-CD-069-2026 (146425)</t>
  </si>
  <si>
    <t>FDLBAUN-CD-070-2026 (148556)</t>
  </si>
  <si>
    <t>FDLBAUN-CD-071-2026 (145912)</t>
  </si>
  <si>
    <t>FDLBAUN-CD-072-2026 (145831)</t>
  </si>
  <si>
    <t>FDLBAUN-CD-073-2026 (146700)</t>
  </si>
  <si>
    <t>FDLBAUN-CD-074-2026 (147104)</t>
  </si>
  <si>
    <t>FDLBAUN-CD-075-2026 (146439)</t>
  </si>
  <si>
    <t>FDLBAUN-CD-076-2026 (145906)</t>
  </si>
  <si>
    <t>FDLBAUN-CD-077-2026 (148566)</t>
  </si>
  <si>
    <t>FDLBAUN-CD-078-2026 (145915)</t>
  </si>
  <si>
    <t>FDLBAUN-CD-079-2026 (145819)</t>
  </si>
  <si>
    <t>FDLBAUN-CD-080-2026 (146462)</t>
  </si>
  <si>
    <t>FDLBAUN-CD-081-2026 (148559)</t>
  </si>
  <si>
    <t>FDLBAUN-CD-082-2026 (148782)</t>
  </si>
  <si>
    <t>FDLBAUN-CD-083-2026 (146633)</t>
  </si>
  <si>
    <t>FDLBAUN-CD-084-2026 (150441)</t>
  </si>
  <si>
    <t>FDLBAUN-CD-085-2026 (148842)</t>
  </si>
  <si>
    <t>FDLBAUN-CD-086-2026 (148928)</t>
  </si>
  <si>
    <t>FDLBAUN-CD-087-2026 (148704)</t>
  </si>
  <si>
    <t>FDLBAUN-CD-088-2026 (148921)</t>
  </si>
  <si>
    <t>FDLBAUN-CD-089-2026 (148321)</t>
  </si>
  <si>
    <t>FDLBAUN-CD-090-2026 (152236)</t>
  </si>
  <si>
    <t>FDLBAUN-CD-091-2026 (148713)</t>
  </si>
  <si>
    <t>FDLBAUN-CD-092-2026 (148779)</t>
  </si>
  <si>
    <t>FDLBAUN-CD-093-2026 (145841)</t>
  </si>
  <si>
    <t>FDLBAUN-CD-094-2026 (148702)</t>
  </si>
  <si>
    <t>FDLBAUN-CD-095-2026 (146425)</t>
  </si>
  <si>
    <t>FDLBAUN-CD-096-2026 (148648)</t>
  </si>
  <si>
    <t>FDLBAUN-CD-098-2026 (146724)</t>
  </si>
  <si>
    <t>FDLBAUN-CD-099-2026 (148564)</t>
  </si>
  <si>
    <t>FDLBAUN-CD-100-2026 (145823)</t>
  </si>
  <si>
    <t>FDLBAUN-CD-101-2026 (148921)</t>
  </si>
  <si>
    <t>FDLBAUN-CD-102-2026 (146435)</t>
  </si>
  <si>
    <t>FDLBAUN-CD-103-2026 (148732)</t>
  </si>
  <si>
    <t>FDLBAUN-CD-105-2026 (146445)</t>
  </si>
  <si>
    <t>FDLBAUN-CD-106-2026 (146492)</t>
  </si>
  <si>
    <t>FDLBAUN-CD-107-2026 (145915)</t>
  </si>
  <si>
    <t>FDLBAUN-CD-108-2026 (145915)</t>
  </si>
  <si>
    <t>FDLBAUN-CD-109-2026 (148715)</t>
  </si>
  <si>
    <t>FDLBAUN-CD-110-2026 (148916)</t>
  </si>
  <si>
    <t>FDLBAUN-CD-111-2026 (148568)</t>
  </si>
  <si>
    <t>FDLBAUN-CD-112-2026 (145906)</t>
  </si>
  <si>
    <t>FDLBAUN-CD-113-2026 (146627)</t>
  </si>
  <si>
    <t>FDLBAUN-CD-114-2026 (148929)</t>
  </si>
  <si>
    <t>FDLBAUN-CD-115-2026 (148805)</t>
  </si>
  <si>
    <t>FDLBAUN-CD-116-2026 (148553)</t>
  </si>
  <si>
    <t>FDLBAUN-CD-117-2026 (148260)</t>
  </si>
  <si>
    <t>FDLBAUN-CD-118-2026 (148260)</t>
  </si>
  <si>
    <t>FDLBAUN-CD-119-2026 (148260)</t>
  </si>
  <si>
    <t>FDLBAUN-CD-120-2026 (148260)</t>
  </si>
  <si>
    <t>FDLBAUN-CD-121-2026 (148260)</t>
  </si>
  <si>
    <t>FDLBAUN-CD-122-2026 (148260)</t>
  </si>
  <si>
    <t>FDLBAUN-CD-123-2026 (145861)</t>
  </si>
  <si>
    <t>FDLBAUN-CD-124-2026 (148260)</t>
  </si>
  <si>
    <t>FDLBAUN-CD-125-2026 (148260)</t>
  </si>
  <si>
    <t>FDLBAUN-CD-126-2026 (148880)</t>
  </si>
  <si>
    <t>FDLBAUN-CD-127-2026 (146715)</t>
  </si>
  <si>
    <t>FDLBAUN-CD-128-2026 (145858)</t>
  </si>
  <si>
    <t>FDLBAUN-CD-129-2026 (148318)</t>
  </si>
  <si>
    <t>FDLBAUN-CD-130-2026 (148878)</t>
  </si>
  <si>
    <t>FDLBAUN-CD-131-2026 (148312)</t>
  </si>
  <si>
    <t>FDLBAUN-CD-132-2026 (145861)</t>
  </si>
  <si>
    <t>FDLBAUN-CD-133-2026 (146622)</t>
  </si>
  <si>
    <t>FDLBAUN-CD-134-2026 (148562)</t>
  </si>
  <si>
    <t>FDLBAUN-CD-135-2026 (148260)</t>
  </si>
  <si>
    <t>FDLBAUN-CD-136-2026 (153152)</t>
  </si>
  <si>
    <t>FDLBAUN-CD-137-2026 (148260)</t>
  </si>
  <si>
    <t>FDLBAUN-CD-138-2026 (148260)</t>
  </si>
  <si>
    <t>FDLBAUN-CD-139-2026 (148260)</t>
  </si>
  <si>
    <t>FDLBAUN-CD-140-2026 (146404)</t>
  </si>
  <si>
    <t>FDLBAUN-CD-141-2026 (148260)</t>
  </si>
  <si>
    <t>FDLBAUN-CD-142-2026 (148260)</t>
  </si>
  <si>
    <t>FDLBAUN-CD-143-2026 (148845)</t>
  </si>
  <si>
    <t>FDLBAUN-CD-144-2026 (148260)</t>
  </si>
  <si>
    <t>FDLBAUN-CD-145-2026 (145816)</t>
  </si>
  <si>
    <t>FDLBAUN-CD-146-2026 (148923)</t>
  </si>
  <si>
    <t>FDLBAUN-CD-148-2026 (148260)</t>
  </si>
  <si>
    <t>FDLBAUN-CD-149-2026 (146492)</t>
  </si>
  <si>
    <t>FDLBAUN-CD-150-2026 (152812)</t>
  </si>
  <si>
    <t>FDLBAUN-CD-151-2026 (148929)</t>
  </si>
  <si>
    <t>FDLBAUN-CD-152-2026 (148926)</t>
  </si>
  <si>
    <t>FDLBAUN-CD-153-2026 (148260)</t>
  </si>
  <si>
    <t>FDLBAUN-CD-154-2026 (148558)</t>
  </si>
  <si>
    <t>FDLBAUN-CD-155-2026 (148260)</t>
  </si>
  <si>
    <t>FDLBAUN-CD-156-2026 (148260)</t>
  </si>
  <si>
    <t>FDLBAUN-CD-157-2026 (146633)</t>
  </si>
  <si>
    <t>FDLBAUN-CD-158-2026 (147093)</t>
  </si>
  <si>
    <t>FDLBAUN-CD-159-2026 (148260)</t>
  </si>
  <si>
    <t>FDLBAUN-CD-160-2026 (148260)</t>
  </si>
  <si>
    <t>FDLBAUN-CD-161-2026 (148715)</t>
  </si>
  <si>
    <t>FDLBAUN-CD-162-2026 (146720)</t>
  </si>
  <si>
    <t>FDLBAUN-CD-163-2026 (146630)</t>
  </si>
  <si>
    <t>FDLBAUN-CD-164-2026 (146473)</t>
  </si>
  <si>
    <t>FDLBAUN-CD-165-2026 (148789)</t>
  </si>
  <si>
    <t>FDLBAUN-CD-166-2026 (148824)</t>
  </si>
  <si>
    <t>FDLBAUN-CD-167-2026 (146470)</t>
  </si>
  <si>
    <t>FDLBAUN-CD-168-2026 (148924)</t>
  </si>
  <si>
    <t>FDLBAUN-CD-169-2026 (146470)</t>
  </si>
  <si>
    <t>FDLBAUN-CD-170-2026 (148802)</t>
  </si>
  <si>
    <t>FDLBAUN-CD-171-2026 (148802)</t>
  </si>
  <si>
    <t>FDLBAUN-CD-172-2026 (148809)</t>
  </si>
  <si>
    <t>FDLBAUN-CD-173-2026 (148788)</t>
  </si>
  <si>
    <t>FDLBAUN-CD-174-2026 (148923)</t>
  </si>
  <si>
    <t>FDLBAUN-CD-175-2026 (148305)</t>
  </si>
  <si>
    <t>FDLBAUN-CD-176-2026 (148842)</t>
  </si>
  <si>
    <t>FDLBAUN-CD-177-2026 (148879)</t>
  </si>
  <si>
    <t>FDLBAUN-CD-178-2026 (148924)</t>
  </si>
  <si>
    <t>FDLBAUN-CD-179-2026 (148305)</t>
  </si>
  <si>
    <t>FDLBAUN-CD-180-2026 (150373)</t>
  </si>
  <si>
    <t>FDLBAUN-CD-181-2026 (152843)</t>
  </si>
  <si>
    <t>FDLBAUN-CD-182-2026 (148805)</t>
  </si>
  <si>
    <t>FDLBAUN-CD-183-2026 (148924)</t>
  </si>
  <si>
    <t>FDLBAUN-CD-184-2026 (146464)</t>
  </si>
  <si>
    <t>FDLBAUN-CD-185-2026 (146715)</t>
  </si>
  <si>
    <t>FDLBAUN-CD-186-2026 (148809)</t>
  </si>
  <si>
    <t>FDLBAUN-CD-187-2026 (147083)</t>
  </si>
  <si>
    <t>FDLBAUN-CD-188-2026 (152843)</t>
  </si>
  <si>
    <t>FDLBAUN-CD-189-2026 (148650)</t>
  </si>
  <si>
    <t>FDLBAUN-CD-190-2026 (146479)</t>
  </si>
  <si>
    <t>FDLBAUN-CD-191-2026 (148843)</t>
  </si>
  <si>
    <t>FDLBAUN-CD-192-2026 (148923)</t>
  </si>
  <si>
    <t>FDLBAUN-CD-193-2026 (147083)</t>
  </si>
  <si>
    <t>FDLBAUN-CD-194-2026 (147083)</t>
  </si>
  <si>
    <t>FDLBAUN-CD-195-2026 (148727)</t>
  </si>
  <si>
    <t>FDLBAUN-CD-196-2026 (148789)</t>
  </si>
  <si>
    <t>FDLBAUN-CD-197-2026 (147088)</t>
  </si>
  <si>
    <t>FDLBAUN-CD-198-2026 (148845)</t>
  </si>
  <si>
    <t>FDLBAUN-CD-199-2026 (148926)</t>
  </si>
  <si>
    <t>FDLBAUN-CD-201-2026 (150439)</t>
  </si>
  <si>
    <t>FDLBAUN-CD-202-2026 (148797)</t>
  </si>
  <si>
    <t>FDLBAUN-CD-203-2026 (148842)</t>
  </si>
  <si>
    <t>FDLBAUN-CD-204-2026 (148845)</t>
  </si>
  <si>
    <t>FDLBAUN-CD-205-2026 (148566)</t>
  </si>
  <si>
    <t>FDLBAUN-CD-206-2026 (147083)</t>
  </si>
  <si>
    <t>FDLBAUN-CD-207-2026 (146608)</t>
  </si>
  <si>
    <t>FDLBAUN-CD-208-2026 (146470)</t>
  </si>
  <si>
    <t>FDLBAUN-CD-209-2026 (148918)</t>
  </si>
  <si>
    <t>FDLBAUN-CD-210-2026 (148874)</t>
  </si>
  <si>
    <t>FDLBAUN-CD-211-2026 (148843)</t>
  </si>
  <si>
    <t>FDLBAUN-CD-212-2026 (148888)</t>
  </si>
  <si>
    <t>FDLBAUN-CD-213-2026 (147093)</t>
  </si>
  <si>
    <t>FDLBAUN-CD-214-2026 (148842)</t>
  </si>
  <si>
    <t>FDLBAUN-CD-215-2026 (147088)</t>
  </si>
  <si>
    <t>FDLBAUN-CD-216-2026 (147088)</t>
  </si>
  <si>
    <t>FDLBAUN-CD-217-2026 (147088)</t>
  </si>
  <si>
    <t>FDLBAUN-CD-218-2026 (148839)</t>
  </si>
  <si>
    <t>FDLBAUN-CD-219-2026 (148825)</t>
  </si>
  <si>
    <t>FDLBAUN-CD-220-2026 (148878)</t>
  </si>
  <si>
    <t>FDLBAUN-CD-221-2026 (148556)</t>
  </si>
  <si>
    <t>FDLBAUN-CD-222-2026 (147088)</t>
  </si>
  <si>
    <t>FDLBAUN-CD-223-2026 (148845)</t>
  </si>
  <si>
    <t>FDLBAUN-CD-224-2026 (148812)</t>
  </si>
  <si>
    <t>FDLBAUN-CD-225-2026 (147093)</t>
  </si>
  <si>
    <t>FDLBAUN-CD-226-2026 (148567)</t>
  </si>
  <si>
    <t>FDLBAUN-CD-227-2026 (148876)</t>
  </si>
  <si>
    <t>FDLBAUN-CD-228-2026 (147088)</t>
  </si>
  <si>
    <t>FDLBAUN-CD-229-2026 (148876)</t>
  </si>
  <si>
    <t>FDLBAUN-CD-230-2026 (148728)</t>
  </si>
  <si>
    <t>FDLBAUN-CD-231-2026 (148717)</t>
  </si>
  <si>
    <t>FDLBAUN-CD-232-2026 (148845)</t>
  </si>
  <si>
    <t>FDLBAUN-CD-233-2026 (148881)</t>
  </si>
  <si>
    <t>FDLBAUN-CD-234-2026 (153111)</t>
  </si>
  <si>
    <t>FDLBAUN-CD-235-2026 (147093)</t>
  </si>
  <si>
    <t>FDLBAUN-CD-236-2026 (146470)</t>
  </si>
  <si>
    <t>FDLBAUN-CD-237-2026 (148843)</t>
  </si>
  <si>
    <t>FDLBAUN-CD-238-2026 (148788)</t>
  </si>
  <si>
    <t>FDLBAUN-CD-239-2026 (148875)</t>
  </si>
  <si>
    <t>FDLBAUN-CD-240-2026 (148888)</t>
  </si>
  <si>
    <t>FDLBAUN-CD-241-2026 (148842)</t>
  </si>
  <si>
    <t>FDLBAUN-CD-242-2026 (148876)</t>
  </si>
  <si>
    <t>FDLBAUN-CD-243-2026 (148883)</t>
  </si>
  <si>
    <t>FDLBAUN-CD-244-2026 (148679)</t>
  </si>
  <si>
    <t>FDLBAUN-CD-245-2026 (146746)</t>
  </si>
  <si>
    <t>FDLBAUN-CD-246-2026 (148825)</t>
  </si>
  <si>
    <t>FDLBAUN-CD-247-2026 (146473)</t>
  </si>
  <si>
    <t>FDLBAUN-CD-248-2026 (148260)</t>
  </si>
  <si>
    <t>FDLBAUN-CD-249-2026 (148291)</t>
  </si>
  <si>
    <t>FDLBAUN-CD-250-2026 (148809)</t>
  </si>
  <si>
    <t>FDLBAUN-CD-251-2026 (148825)</t>
  </si>
  <si>
    <t>FDLBAUN-CD-252-2026 (148680)</t>
  </si>
  <si>
    <t>FDLBAUN-CD-253-2026 (148843)</t>
  </si>
  <si>
    <t>FDLBAUN-CD-254-2026 (153153)</t>
  </si>
  <si>
    <t>FDLBAUN-CD-255-2026 (153124)</t>
  </si>
  <si>
    <t>FDLBAUN-CD-256-2026 (153150)</t>
  </si>
  <si>
    <t>FDLBAUN-CD-257-2026 (148799)</t>
  </si>
  <si>
    <t>FDLBAUN-CD-258-2026 (150408)</t>
  </si>
  <si>
    <t>FDLBAUN-CD-259-2026 (153148)</t>
  </si>
  <si>
    <t>FDLBAUN-CD-260-2026 (153149)</t>
  </si>
  <si>
    <t>FDLBAUN-CD-261-2026 (147088)</t>
  </si>
  <si>
    <t>FDLBAUN-CD-262-2026 (153119)</t>
  </si>
  <si>
    <t>FDLBAUN-CD-263-2026 (148798)</t>
  </si>
  <si>
    <t>FDLBAUN-CD-264-2026 (153151)</t>
  </si>
  <si>
    <t>FDLBAUN-CD-265-2026 (148810)</t>
  </si>
  <si>
    <t>FDLBAUN-CD-266-2026 (148843)</t>
  </si>
  <si>
    <t>FDLBAUN-CD-267-2026 (148728)</t>
  </si>
  <si>
    <t>FDLBAUN-CD-268-2026 (145836)</t>
  </si>
  <si>
    <t>FDLBAUN-CD-269-2026 (148877)</t>
  </si>
  <si>
    <t>FDLBAUN-CD-270-2026 (148319)</t>
  </si>
  <si>
    <t>FDLBAUN-CD-271-2026 (153118)</t>
  </si>
  <si>
    <t>FDLBAUN-CD-272-2026 (147093)</t>
  </si>
  <si>
    <t>FDLBAUN-CD-273-2026 (148926)</t>
  </si>
  <si>
    <t>FDLBAUN-CD-274-2026 (148799)</t>
  </si>
  <si>
    <t>FDLBAUN-CD-275-2026 (146494)</t>
  </si>
  <si>
    <t>FDLBAUN-CD-276-2026 (147088)</t>
  </si>
  <si>
    <t>FDLBAUN-CD-277-2026 (147088)</t>
  </si>
  <si>
    <t>FDLBAUN-CD-278-2026 (145861)</t>
  </si>
  <si>
    <t>FDLBAUN-CD-279-2026 (147088)</t>
  </si>
  <si>
    <t>FDLBAUN-CD-280-2026 (148876)</t>
  </si>
  <si>
    <t>FDLBAUN-CD-281-2026 (153118)</t>
  </si>
  <si>
    <t>FDLBAUN-CD-282-2026 (147083)</t>
  </si>
  <si>
    <t>FDLBAUN-CD-283-2026 (153124)</t>
  </si>
  <si>
    <t>FDLBAUN-CD-284-2026 (152867)</t>
  </si>
  <si>
    <t>FDLBAUN-CD-285-2026 (153466)</t>
  </si>
  <si>
    <t>FDLBAUN-CD-286-2026 (148291)</t>
  </si>
  <si>
    <t>FDLBAUN-CD-287-2026 (153148)</t>
  </si>
  <si>
    <t>FDLBAUN-CD-288-2026 (148825)</t>
  </si>
  <si>
    <t>FDLBAUN-CD-289-2026 (146715)</t>
  </si>
  <si>
    <t>FDLBAUN-CD-290-2026 (148876)</t>
  </si>
  <si>
    <t>FDLBAUN-CD-291-2026 (148876)</t>
  </si>
  <si>
    <t>FDLBAUN-CD-292-2026 (148930)</t>
  </si>
  <si>
    <t>FDLBAUN-CD-294-2026 (148944)</t>
  </si>
  <si>
    <t>FDLBAUN-CD-295-2026 (148842)</t>
  </si>
  <si>
    <t>PRESTAR SERVICIOS PROFESIONALES AL ÁREA DE GESTIÓN DEL DESARROLLO LOCAL PARA LA IMPLEMENTACIÓN DE LAS ACCIONES Y LINEAMIENTOS TÉCNICOS SURTIDOS DEL PROGRAMA DE GESTIÓN DOCUMENTAL Y DEMÁS INSTRUMENTOS TÉCNICOS ARCHIVÍSTICOS.</t>
  </si>
  <si>
    <t>PRESTAR LOS SERVICIOS PROFESIONALES AL ÁREA DE GESTIÓN DEL DESARROLLO LOCAL REALIZANDO LAS ACTIVIDADES FINANCIERAS RELACIONADAS CON LAS DIFERENTES ETAPAS CONTRACTUALES DE LOS PROCESOS DE ADQUISICIÓN DE BIENES Y SERVICIOS QUE HAGA LA ALCALDÍA LOCAL DE BARRIOS UNIDOS</t>
  </si>
  <si>
    <t>PRESTAR LOS SERVICIOS PROFESIONALES COMO ABOGADO (A) PARA APOYAR LA GESTIÓN CONTRACTUAL DEL ÁREA GESTIÓN DEL DESARROLLO LOCAL, EN LAS ETAPAS PRECONTRACTUAL Y CONTRACTUAL DE LOS PROCESOS DE SELECCIÓN DE BIENES Y SERVICIOS DE LA ALCALDÍA LOCAL DE BARRIOS.</t>
  </si>
  <si>
    <t>PRESTAR SERVICIOS DE APOYO ASISTENCIAL AL ÁREA DE GESTIÓN DEL DESARROLLO ADMINISTRATIVA Y FINANCIERA EN LAS ACTIVIDADES REFERENTES AL CUMPLIMIENTO DE LAS METAS DE LOS PROYECTOS DE INVERSIÓN DE SALUD E INTEGRACIÓN SOCIAL.</t>
  </si>
  <si>
    <t>PRESTAR SERVICIOS DE APOYO ASISTENCIAL AL ÁREA DE GESTIÓN ADMINISTRATIVA Y FINANCIERA EN LAS ACTIVIDADES RELACIONADAS CON LA GESTIÓN DE LOS SISTEMAS DE INFORMACIÓN Y REALIZAR SEGUIMIENTO Y SOPORTE A LA INFRAESTRUCTURA TECNOLÓGICA DE LAS SEDES DE LA ALCALDÍA LOCAL DE BARRIOS UNIDOS.</t>
  </si>
  <si>
    <t>PRESTAR SERVICIOS DE APOYO A LA GESTION PARA EL DESARROLLO DE ACTIVIDADES EN TERRITORIO ENMARCADOS EN LA GESTIÓN AMBIENTAL DE LA LOCALIDAD QUE CONTRIBUYAN A LA CONSERVACIÓN DE LOS ESPACIOS NATURALES, LA GESTIÓN DE LOS RESIDUOS SÓLIDOS Y LA DEFENSA DEL ESPACIO PUBLICO.</t>
  </si>
  <si>
    <t>PRESTAR SERVICIOS DE APOYO PARA LA REALIZACIÓN DE ACCIONES TERRITORIALES QUE CONTRIBUYAN A LA MITIGACIÓN DE LOS DELITOS, EN EL MARCO DE LAS ESTRATEGIAS DE SEGURIDAD, PROMOCIÓN DE LA CONVIVENCIA, RECUPERACIÓN AMBIENTAL Y ATENCIÓN DE MOVILIZACIONES Y AGLOMERACIONES EN EL TERRITORIO</t>
  </si>
  <si>
    <t>PRESTAR SERVICIOS DE APOYO PARA LA REALIZACIÓN DE ACCIONES TERRITORIALES QUE CONTRIBUYAN A LA MITIGACIÓN DE LOS DELITOS, EN EL MARCO DE LAS ESTRATEGIAS DE SEGURIDAD, PROMOCIÓN DE LA CONVIVENCIA, RECUPERACIÓN AMBIENTAL Y ATENCIÓN DE MOVILIZACIONES Y AGLOMERACIONES EN EL TERRITORIO.</t>
  </si>
  <si>
    <t>PRESTAR SUS SERVICIOS PROFESIONALES PARA EL ACOMPAÑAMIENTO Y APOYO EN LAS ACCIONES PRECONTRACTUALES, CONTRACTUALES Y POSCONTRACTUALES, EN EL ÁREA DE GESTIÓN DEL DESARROLLO ADMINISTRATIVA Y FINANCIERA</t>
  </si>
  <si>
    <t>ADQUISICION DEL LICENCIAMIENTO DE SOFTWARE ESPECIALIZADO ADOBE CREATIVE CLOUD Y ADOBE ACROBAT PRO PARA APOYAR LAS ACTIVIDADES DEL ÁREA DE COMUNICACIONES, DESPACHO Y PLANEACIÓN DEL FONDO DE DESARROLLO LOCAL DE BARRIOS UNIDOS MEDIANTE LA ADQUISICIÓN EN GRANDES SUPERFICIES</t>
  </si>
  <si>
    <t>PRESTAR SERVICIOS PROFESIONALES AL AREA DE GESTION POLICIVA Y AL DESPACHO DE LA ALCALDIA LOCAL PARA ADELANTAR LOS PROCESOS O PROCEDIMIENTOS CORRESPONDIENTES PARA EL TRAMITE AUXILIO Y DEVOLUCION DE LAS COMISIONES QUE EN VIRTUD DEL CODIGO GENERAL DEL PROCESO SEAN DESIGNADAS POR LOS JUECES DE LA REPUBLICA A LA ALCALDIA LOCAL DE BARRIOS UNIDOS</t>
  </si>
  <si>
    <t>PRESTAR SERVICIOS DE APOYO AL ÁREA DE GESTIÓN DEL DESARROLLO ADMINISTRATIVA Y FINANCIERA EN LOS TRÁMITES RELACIONADOS CON LA GESTIÓN CONTRACTUAL ADELANTADA POR EL FDLBU</t>
  </si>
  <si>
    <t>PRESTAR SERVICIOS PROFESIONALES AL FONDO DE DESARROLLO LOCAL DE BARRIOS UNIDOS, EN LA PLANEACIÓN, ARTICULACIÓN, SEGUIMIENTO Y ATENCIÓN A LAS LINEAS DE SALUD MENTAL E INTEGRACIÓN SOCIAL, CON EL FIN DE IMPLEMENTAR LAS ESTRATEGIAS DE TERRITORIALIZACIÓN Y TRANSVERSALIZACIÓN EN EL MARCO DEL PLAN DE DESARROLLO LOCAL BARRIOS UNIDOS CAMINA SEGURA</t>
  </si>
  <si>
    <t>PRESTAR SERVICIOS PROFESIONALES AL ÁREA DE GESTIÓN DEL DESARROLLO ADMINISTRATIVA Y FINANCIERA PARA APOYAR LA IMPLEMENTACIÓN Y SEGUIMIENTO DE LOS PROYECTOS Y CONTRATOS SUSCRITOS POR EL FDLBU DIRIGIDOS AL CUMPLIMIENTO DE LAS META DEL PROYECTO COMUNIDADES ACTIVAS EN DEFENSA DE LO VITAL</t>
  </si>
  <si>
    <t>PRESTAR SERVICIOS PROFESIONALES PARA APOYAR LA GESTIÓN Y SEGUIMIENTO DE ACTIVIDADES ENFOCADAS A LA GESTIÓN AMBIENTAL EXTERNA DE LA LOCALIDAD EN EL MARCO DE LOS PROYECTOS DE INVERSIÓN PARA LA VIGENCIA 2026</t>
  </si>
  <si>
    <t>PRESTAR LOS SERVICIOS DE APOYO TECNICO Y ADMINISTRATIVO AL ÁREA DE GESTIÓN DEL DESARROLLO ADMINISTRATIVA Y FINANCIERA PARA APOYAR LA IMPLEMENTACIÓN Y SEGUIMIENTO DE LOS PROYECTOS Y CONTRATOS SUSCRITOS POR EL FDLBU DIRIGIDOS AL CUMPLIMIENTO DEL PROYECTO REACTIVANDO TALENTOS FORTALECEMOS COMUNIDADES</t>
  </si>
  <si>
    <t>PRESTAR SERVICIOS PROFESIONALES AL ÁREA DE GESTIÓN DEL DESARROLLO ADMINISTRATIVA Y FINANCIERA EN LAS ACTIVIDADES DE PEDAGOGÍA DEL CODIGO NACIONAL DE SEGURIDAD Y CONVIVENCIA, PROMOCIÓN DE LA CONVIVENCIA Y DE ATENCIÓN DE MOVILIZACIONES Y AGLOMERACIONES EN EL TERRITORIO</t>
  </si>
  <si>
    <t>PRESTAR SERVICIOS PROFESIONALES AL ÁREA DE GESTIÓN PARA EL DESARROLLO LOCAL CON EL PROPÓSITO DE DINAMIZAR Y PROMOVER LOS PROCESOS DE PARTICIPACIÓN, INFORMACIÓN Y ORGANIZACIÓN TERRITORIAL EN LA LOCALIDAD DE BARRIOS UNIDOS PARA DAR CUMPLIMIENTO A LAS METAS DEL PLAN DE DESARROLLO LOCAL</t>
  </si>
  <si>
    <t>PRESTAR SERVICIOS PROFESIONALES A LA ALCALDÍA LOCAL DE BARRIOS UNIDOS PARA APOYAR LA GESTIÓN Y EL SEGUIMIENTO DE ESTRATEGIAS Y ACUERDOS DE ESPACIO PUBLICO QUE PERMITAN UNA AMPLIA PARTICIPACIÓN CIUDADANA, EN EL MARCO, SEGUIMIENTO Y DESARROLLO DEL PLAN DE DESARROLLO LOCAL</t>
  </si>
  <si>
    <t>PRESTAR SERVICIOS DE APOYO A LA GESTION EN EL ACOMPAÑAMIENTO Y DESARROLLO DE ACTIVIDADES QUE PERMITAN EL FORTALECIMIENTO Y LA MATERIALIZACIÓN DE LA POLÍTICA PUBLICA DE SEGURIDAD, MUJER Y EQUIDAD DE GÉNERO EN LA LOCALIDAD DE BARRIOS UNIDOS</t>
  </si>
  <si>
    <t>PRESTAR SERVICIOS DE APOYO TÉCNICO AL ÁREA DE GESTIÓN POLICIVA, EN LAS ACTIVIDADES OPERATIVAS QUE GENERE EL PROCESO DE IMPULSO DE LAS ACTUACIONES ADMINISTRATIVAS EXISTENTES EN LA ALCALDÍA LOCAL DE BARRIOS UNIDOS</t>
  </si>
  <si>
    <t>PRESTAR SERVICIOS PROFESIONALES PARA APOYAR LA PROGRAMACIÓN, DESARROLLO Y CULMINACIÓN DE LAS ACTIVIDADES DE INSPECCIÓN, VIGILANCIA Y CONTROL DE COMPETENCIA DEL ÁREA GESTIÓN POLICIVA DE LA LOCALIDAD</t>
  </si>
  <si>
    <t>PRESTAR LOS SERVICIOS PROFESIONALES ORIENTADOS A LA FORMACIÓN DEPORTIVA, CULTURA FISICA Y ENTRENAMIENTO DEPORTIVO</t>
  </si>
  <si>
    <t>PRESTAR SERVICIOS PROFESIONALES PARA APOYAR LA GESTIÓN DE LOS TRÁMITES DEL PROCESO DE COBRO PERSUASIVO DE ACREENCIAS A FAVOR DE LA ADMINISTRACIÓN DISTRITAL PARA LOGRAR EL PAGO VOLUNTARIO DE LAS MISMAS, ASÍ COMO EL SEGUIMIENTO AL COBRO COACTIVO Y APOYAR LA DEPURACIÓN DE ACTUACIONES ADMINISTRATIVAS SANCIONATORIAS QUE CURSAN EN LA ALCALDÍA LOCAL</t>
  </si>
  <si>
    <t>PRESTAR LOS SERVICIOS DE GESTOR CULTURAL DE CONVIVENCIA PARA EL FONDO DE DESARROLLO LOCAL DE BARRIOS UNIDOS, APOYANDO LA EJECUCIÓN DE ACTIVIDADES OPERATIVAS Y LOGÍSTICAS PARA LA PROMOCIÓN DE LA CONVIVENCIA PACÍFICA, LA PREVENCIÓN DE CONFLICTOS Y EL DESARROLLO DE ACCIONES CULTURALES ENFOCADAS EN LA TRANSFORMACIÓN SOCIAL Y LA MEJORA DE LA CONVIVENCIA, CONFORME A LOS PROYECTOS Y PROGRAMAS DEL PLAN DE DESARROLLO DISTRITAL 'BOGOTÁ CAMINA SEGURA 2024-2027'.</t>
  </si>
  <si>
    <t>PRESTAR LOS SERVICIOS PROFESIONALES PARA APOYAR LA ESTRATEGIA TERRITORIAL DE SALUD, CUIDADO Y BIENESTAR EN BARRIOS UNIDOS, ENFOCADOS EN ACCIONES DESARROLLADAS DESDE LOS DISPOSITIVOS DE BASE COMUNITARIA EN RESPUESTA AL CONSUMO DE SPA</t>
  </si>
  <si>
    <t>PRESTAR LOS SERVICIOS PROFESIONALES COMO ABOGADO(A) PARA APOYAR LA ESTRATEGIA TERRITORIAL DE RESISTENCIAS FEMENINAS, TRANSFORMANDO FAMILIAS, EN LAS ACCIONES PARA LA PREVENCIÓN DE VIOLENCIAS EN EL CONTEXTO FAMILIAR Y/O VIOLENCIA SEXUAL.</t>
  </si>
  <si>
    <t>PRESTAR SERVICIOS DE APOYO TÉCNICO LA ALCALDÍA LOCAL DE BARRIOS UNIDOS EN LAS ACTIVIDADES RELACIONADAS CON LA GESTIÓN DEL RIESGO EN MATERIA DE PREVENCIÓN Y ATENCIÓN DE EMERGENCIAS, ASÍ COMO EN LA RESPUESTA OPERATIVA E INMEDIATA ANTE LA OCURRENCIA DE SITUACIONES ADVERSAS EN LA LOCALIDAD</t>
  </si>
  <si>
    <t>PRESTAR LOS SERVICIOS PROFESIONALES COMO TRABAJADOR(A) SOCIAL PARA APOYAR LA ESTRATEGIA TERRITORIAL DE RESISTENCIAS FEMENINAS, TRANSFORMANDO FAMILIAS, EN LAS ACCIONES PARA LA PREVENCIÓN DE VIOLENCIAS EN EL CONTEXTO FAMILIAR Y/O VIOLENCIA SEXUAL.</t>
  </si>
  <si>
    <t>O23011745992024271401000</t>
  </si>
  <si>
    <t>O23011745992024268101000</t>
  </si>
  <si>
    <t>O23011745992024281401000</t>
  </si>
  <si>
    <t>O23011745992024267801000</t>
  </si>
  <si>
    <t>O23011745992024274201000</t>
  </si>
  <si>
    <t>O23011745992024268601000</t>
  </si>
  <si>
    <t>O23011745992024257801000</t>
  </si>
  <si>
    <t>O23011745992024262501000</t>
  </si>
  <si>
    <t>O23011745992024263101000</t>
  </si>
  <si>
    <t>O23011745992024263401000</t>
  </si>
  <si>
    <t>O23011745992024280301000</t>
  </si>
  <si>
    <t>O23011745992024276001000</t>
  </si>
  <si>
    <t>O23011745992024238301000</t>
  </si>
  <si>
    <t>O23011745992024258701000</t>
  </si>
  <si>
    <t>O23011745992024280101000</t>
  </si>
  <si>
    <t>O23011745992024265001000</t>
  </si>
  <si>
    <t>O21202020070373390</t>
  </si>
  <si>
    <t>O23011745992024237101000</t>
  </si>
  <si>
    <t>O23011745992024267901000</t>
  </si>
  <si>
    <t>O23011745992024273801000</t>
  </si>
  <si>
    <t>O23011745992024267501000</t>
  </si>
  <si>
    <t>O23011745992024233301000</t>
  </si>
  <si>
    <t>O23011745992024275001000</t>
  </si>
  <si>
    <t>JUAN MANUEL CASTAÑO VALENCIA</t>
  </si>
  <si>
    <t>TELMO ENRIQUE ROMERO VARGAS</t>
  </si>
  <si>
    <t>CAMILO ANDRES PRIETO CUARTAS</t>
  </si>
  <si>
    <t>NICOLAS ALBERTO HINCAPIE FRESNEDA</t>
  </si>
  <si>
    <t>MARISOL AREVALO MARTINEZ</t>
  </si>
  <si>
    <t>SANDRA MARCELA SILVA BERNAL</t>
  </si>
  <si>
    <t>MAURICIO ALEJANDRO MEJÍA HINCAPIÉ</t>
  </si>
  <si>
    <t>IVANDARIO GOMEZ HENAO</t>
  </si>
  <si>
    <t>FAYDY MAGALLY PATIÑO GOMEZ</t>
  </si>
  <si>
    <t>JOSE ALFREDO ROJAS GARCIA</t>
  </si>
  <si>
    <t>MARIA ISABEL VALENCIA GRAJALES</t>
  </si>
  <si>
    <t>ERIKA JHOANA VANEGAS BELTRAN</t>
  </si>
  <si>
    <t>MIGUEL ÁNGEL GRANADOS GUTIÉRREZ</t>
  </si>
  <si>
    <t>DANNY JOEL CUBILLOS VELASQUEZ</t>
  </si>
  <si>
    <t>DANIELA LOZANO ALVARADO</t>
  </si>
  <si>
    <t>LEIDY JOHANA BLANDON VALENCIA</t>
  </si>
  <si>
    <t>PEDRO JESUS SANCHEZ MOLINA</t>
  </si>
  <si>
    <t>VÍCTOR RENÉ SIERRA CLEVES</t>
  </si>
  <si>
    <t>ANDRES MAURICIO OROZCO</t>
  </si>
  <si>
    <t>LEONARDO CASTILLO GIL</t>
  </si>
  <si>
    <t>CRISTIAN CAMILO FRAILE VASQUEZ</t>
  </si>
  <si>
    <t>JHONNATAN ALFONSO CÁRDENAS GONZÁLEZ</t>
  </si>
  <si>
    <t>ZAYRA LIBERTAD CASTILLO ACOSTA</t>
  </si>
  <si>
    <t>DANIEL PATIÑO</t>
  </si>
  <si>
    <t>DAVID GUARIN ROJAS</t>
  </si>
  <si>
    <t>MILENA ARDILA VEGA</t>
  </si>
  <si>
    <t>MONICA MACANA TORRES</t>
  </si>
  <si>
    <t>PABLO GIOVANNY PARRA PINEDA</t>
  </si>
  <si>
    <t>LIZETH VANESSA VALENCIA VELASQUEZ</t>
  </si>
  <si>
    <t>LAURA ALEXANDRA OSORIO GUEVARA</t>
  </si>
  <si>
    <t>ADRIANA M ZÚÑIGA CUELLAR</t>
  </si>
  <si>
    <t>ANA MARIA LEON CUERVO</t>
  </si>
  <si>
    <t>JUANA STELLA CABALLERO MALDONADO</t>
  </si>
  <si>
    <t>SANDY JINETH ROJAS</t>
  </si>
  <si>
    <t>DANIELA PEÑA GÓMEZ</t>
  </si>
  <si>
    <t>MICHAEL ENRIQUE SALCEDO SILVA</t>
  </si>
  <si>
    <t>JUNYOR GUILLERMO SALAMANCA RODRIGUEZ</t>
  </si>
  <si>
    <t>LAURA JIMENA RINCON ROMERO</t>
  </si>
  <si>
    <t>MATEO CALDERÓN CASAS</t>
  </si>
  <si>
    <t>ADRIANA CECILIA MARTINEZ OTALORA</t>
  </si>
  <si>
    <t>VICTOR ANDRES LANCHEROS ARIAS</t>
  </si>
  <si>
    <t>DANIEL ENRIQUE DIAZ INFANTE</t>
  </si>
  <si>
    <t>JUAN PABLO CRISPIN MONTAÑA</t>
  </si>
  <si>
    <t>ANGÉLICA JOHANNA LLANOS FORERO</t>
  </si>
  <si>
    <t>JENNY CAROLINA LÓPEZ GUEVARA</t>
  </si>
  <si>
    <t>DIEGO SEBASTIAN JURADO NUMPAQUE</t>
  </si>
  <si>
    <t>CARLOS ANDRES OTAIZA ORELLANO</t>
  </si>
  <si>
    <t>YOLANDA OSPINA R</t>
  </si>
  <si>
    <t>MARGARITA MAYORGA VASQUEZ</t>
  </si>
  <si>
    <t>RUBEN ALBEIRO PALENCIA</t>
  </si>
  <si>
    <t>EDWIN JAVIER MONTAÑA GARZON</t>
  </si>
  <si>
    <t>ERICA ZAMARY ABAUNZA GUERRERO</t>
  </si>
  <si>
    <t>JUAN MANUEL BENJUMEA GARCIA</t>
  </si>
  <si>
    <t>JOHANA MARCELA LAGOS QUINTERO</t>
  </si>
  <si>
    <t>JUAN NICOLÁS MORA OVALLE</t>
  </si>
  <si>
    <t>YULY ANDREA ARBOLEDA MUÑOZ</t>
  </si>
  <si>
    <t>LUISA ALEJANDRA PÉREZ PALACIOS</t>
  </si>
  <si>
    <t>VIVIANA CARDONA CORTES</t>
  </si>
  <si>
    <t>GINA PAOLA BARRERA CONDA</t>
  </si>
  <si>
    <t>PEDRO JESUS MANRIQUE MORANTES</t>
  </si>
  <si>
    <t>YURI KATHERINE COTRINA GODOY</t>
  </si>
  <si>
    <t>LADY NATALIA CÁRDENAS ORTIZ</t>
  </si>
  <si>
    <t>YENSY STPHANNY SANCHEZ GUTIERREZ</t>
  </si>
  <si>
    <t>JEFERSON DAVID CRUZ SOLORZA</t>
  </si>
  <si>
    <t>DIANA PATRICIA ABRIL CORTES</t>
  </si>
  <si>
    <t>ANGÉLICA DEL PILAR PULIDO MARTÍNEZ</t>
  </si>
  <si>
    <t>LENNGGY LORENA LIZ MONTEALEGRE</t>
  </si>
  <si>
    <t>CARLOS MARIO DIAZ AMAYA</t>
  </si>
  <si>
    <t>LENNY ELIANA MARTINEZ CAMARGO</t>
  </si>
  <si>
    <t>PABLO EDGAR CAMPOS RODRIGUEZ</t>
  </si>
  <si>
    <t>CESAR IVAN ROMERO</t>
  </si>
  <si>
    <t>CATALINA TRIGOS VARGAS</t>
  </si>
  <si>
    <t>CATALINA RODRIGUEZ RINCON</t>
  </si>
  <si>
    <t>ADRIANA LUCIA NARANJO RODRÍGUEZ</t>
  </si>
  <si>
    <t>CRISTIAN LÓPEZ</t>
  </si>
  <si>
    <t>OSCAR DANILO CHACON ROMERO</t>
  </si>
  <si>
    <t>SNEIDA LILIANA LANCHEROS POLOCHE</t>
  </si>
  <si>
    <t>HERMES EDUARDO VERANO GONZÁLEZ</t>
  </si>
  <si>
    <t>PEDRO CRISTIAN MORENO VERGARA</t>
  </si>
  <si>
    <t>DANIELA ANILLO</t>
  </si>
  <si>
    <t>YEIMY PAOLA TORRES GAMBOA</t>
  </si>
  <si>
    <t>DAYANNA CAROLINA DOMIGUEZ TOLOZA</t>
  </si>
  <si>
    <t>ANDRES DAVID ALVAREZ ALEMAN</t>
  </si>
  <si>
    <t>ALEXANDRA PABA HERNANDEZ</t>
  </si>
  <si>
    <t>EDISON ANDRES TALERO PEDRAZA</t>
  </si>
  <si>
    <t>CRISTIAN DAVID LEON ORTIZ</t>
  </si>
  <si>
    <t>JEISSON CHAVEZ HERNANDEZ</t>
  </si>
  <si>
    <t>MARIA DEL PILAR CAÑON TORRES</t>
  </si>
  <si>
    <t>JHON EDWIN ALOMIA AYALA</t>
  </si>
  <si>
    <t>MARIA ALEJANDRA VASQUEZ MANCERA</t>
  </si>
  <si>
    <t>JOSE HELI SARMIENTO OSPINO</t>
  </si>
  <si>
    <t>JHONATAN SEBASTIAN PUERTA POLOCHE</t>
  </si>
  <si>
    <t>ALBA PATRICIA GUALTEROS BARRERO</t>
  </si>
  <si>
    <t>HERNAN ALFONSO GOMEZ BLANDON</t>
  </si>
  <si>
    <t>JOHN MAURICIO BERNAL GARCIA</t>
  </si>
  <si>
    <t>RONAL DANIEL SANCHEZ ROCHA</t>
  </si>
  <si>
    <t>LEIDY TATIANA CASTELLANOS MOLINA</t>
  </si>
  <si>
    <t>CATALINA MARIA POSSOS PEDROZA</t>
  </si>
  <si>
    <t>JORGE VICENTE TABIO VELOZA</t>
  </si>
  <si>
    <t>PABLO EMILIO LOPEZ TALERO</t>
  </si>
  <si>
    <t>CAMILO ADRES PINZON VELASCO</t>
  </si>
  <si>
    <t>ANA MARIA GUACANEME SANCHEZ</t>
  </si>
  <si>
    <t>JESSICA PATRICIA BUITRAGO UMBACIA</t>
  </si>
  <si>
    <t>CRISTIAN ALEJANDRO RODRIGUEZ AYALA</t>
  </si>
  <si>
    <t>ERIKA TATIANA AVILA CUELLAR</t>
  </si>
  <si>
    <t>DANIELA PEÑARANDA FERNANDEZ</t>
  </si>
  <si>
    <t>OMAIRA SILENA GIL VIDES</t>
  </si>
  <si>
    <t>ANDREA MARIA ESCOBAR LAVERDE</t>
  </si>
  <si>
    <t>OMAR STEVEN MENDEZ BERNAL</t>
  </si>
  <si>
    <t>DIANA MARITZA RUIZ DIMATE</t>
  </si>
  <si>
    <t>RONAL DAVID ANGULO VARGAS</t>
  </si>
  <si>
    <t>JULIETH ANDREA GARCIA DUQUE</t>
  </si>
  <si>
    <t>DIEGO ALEJANDRO PEDRAZA CARDENAS</t>
  </si>
  <si>
    <t>FABIAN ALEXANDER ARRIETA AGUILAR</t>
  </si>
  <si>
    <t>BERTHA BIBIANA CELY ARDILA</t>
  </si>
  <si>
    <t>HELMER RODRIGO MUÑOZ MARTINEZ</t>
  </si>
  <si>
    <t>LINA MARÍA GARZÓN MOLINA</t>
  </si>
  <si>
    <t>ANGELA MARÍA PAYARES GÓMEZ</t>
  </si>
  <si>
    <t>JAVIER FELIPE PEDRAZA</t>
  </si>
  <si>
    <t>ALEXANDER FONSECA CASTILLO</t>
  </si>
  <si>
    <t>INGRID TATIANA CARO RODRÍGUEZ</t>
  </si>
  <si>
    <t>ANA ISABEL ZAMBRANO DURAN</t>
  </si>
  <si>
    <t>LUIS ENRIQUE GARCES</t>
  </si>
  <si>
    <t>DANIELA CALLLEJAS DELGADO</t>
  </si>
  <si>
    <t>LUIS GUILLERMO ABELLO VILLEGAS</t>
  </si>
  <si>
    <t>JENNY GIOVANN AREVALO MOLANO</t>
  </si>
  <si>
    <t>DAVID LEONARDO QUINTERO CÁRDENAS</t>
  </si>
  <si>
    <t>FROILAN OSWALDO MARTINEZ CORREA</t>
  </si>
  <si>
    <t>JORGE ENRIQUE BENAVIDES JIMENEZ</t>
  </si>
  <si>
    <t>PEDRO ENRIQUE MORENO PINTO</t>
  </si>
  <si>
    <t>ALEXANDRA GUZMAN LAMUS</t>
  </si>
  <si>
    <t>LINA PAOLA VALDES SUAREZ</t>
  </si>
  <si>
    <t>BEHIMER LEONARDO VELANDIA VELANDIA</t>
  </si>
  <si>
    <t>MARIA ALEJANDRA BUITRAGO CORTES</t>
  </si>
  <si>
    <t>LEIDY STEFANIA BERNAL GONZALEZ</t>
  </si>
  <si>
    <t>CARMEN HOLANDA SOTOMONTE GUERRERO</t>
  </si>
  <si>
    <t>OSCAR DAVID ESPINOSA CAJICA</t>
  </si>
  <si>
    <t>NICOLÁS ESTEBAN MEDINA LEÓN</t>
  </si>
  <si>
    <t>JOSÉ JAVIER MESA CÉSPEDES</t>
  </si>
  <si>
    <t>MARIA PAULA VASQUEZ ZULUAGA</t>
  </si>
  <si>
    <t>DIANA MARIA GARZON GALINDO</t>
  </si>
  <si>
    <t>JESUS ANTONIO SANCHEZ CORTES</t>
  </si>
  <si>
    <t>SANTIAGO TORRES VILLANUEVA</t>
  </si>
  <si>
    <t>MARLIES INGRID ULLOA</t>
  </si>
  <si>
    <t>MIGUEL ANGEL VELANDIA AMAYA</t>
  </si>
  <si>
    <t>DANIELA GINETH VEZGA LOPEZ</t>
  </si>
  <si>
    <t>MARLODIS MOLINA</t>
  </si>
  <si>
    <t>NGRID PAOLA GONZALEZ RESTREPO</t>
  </si>
  <si>
    <t>HAITHER GUILLERMO VALERO VELAZQUEZ</t>
  </si>
  <si>
    <t>GUSTAVO SEPÚLVEDA PEÑA</t>
  </si>
  <si>
    <t>ELIANA PAOLA OSORIO CHAVARRO</t>
  </si>
  <si>
    <t>DIANA MARCELA ROMERO RUBIO</t>
  </si>
  <si>
    <t>MARCONEL ARCILA CASTAÑEDA</t>
  </si>
  <si>
    <t>JAIME ADOLFO REVELO ALVAREZ</t>
  </si>
  <si>
    <t>MIGUEL EDUARDO BRECI RAMÍREZ</t>
  </si>
  <si>
    <t>JONNATHAN ORLANDO BORRERO OVALLE</t>
  </si>
  <si>
    <t>DAYAN NATALIA CHACÓN MURILLO</t>
  </si>
  <si>
    <t>FARID ANDRES SOTO RODRIGUEZ</t>
  </si>
  <si>
    <t>MARIA CAMILA VALLEJO GRISALES</t>
  </si>
  <si>
    <t>IVAN MAURICIO BERNAL RODRIGUEZ</t>
  </si>
  <si>
    <t>CLAUDIA PAOLA CASTRO ORJUELA</t>
  </si>
  <si>
    <t>GERALDINE ZAPATA BOLAÑOS</t>
  </si>
  <si>
    <t>JHON JAIRO MARTÍNEZ BARBOZA</t>
  </si>
  <si>
    <t>CAROLINA MEDINA GARCÍA</t>
  </si>
  <si>
    <t>DIANA PAOLA RODRIGUEZ RAMIREZ</t>
  </si>
  <si>
    <t>YAKELINE VELANDIA GONZALEZ</t>
  </si>
  <si>
    <t>LEIDY JOHANNA JIMENEZ ORTEGA</t>
  </si>
  <si>
    <t>ALCIDES FERNANDO CUBILLOS ESQUINAS</t>
  </si>
  <si>
    <t>NICOOL IBETH AMAYA SOSA</t>
  </si>
  <si>
    <t>BRYAN ANDRES BALLESTEROS FORY</t>
  </si>
  <si>
    <t>NIDIA ALEXANDRA HERNANDEZ LOPEZ</t>
  </si>
  <si>
    <t>SAUL FERNANADO RINCON ZARATE</t>
  </si>
  <si>
    <t>CARLOS HERNANDO RIVERA ALBA</t>
  </si>
  <si>
    <t>GERMAN ALBERTO ARANGO CAMARGO</t>
  </si>
  <si>
    <t>JAVIER ANTONIO VALDES MENESES</t>
  </si>
  <si>
    <t>ALEJANDRO CASTELLANOS QUINTERO</t>
  </si>
  <si>
    <t>CHRISTIAN ANDRÉS MARTÍNEZ GORDO</t>
  </si>
  <si>
    <t>NASLY ANDREA OLARTE VALENCIA</t>
  </si>
  <si>
    <t>JUAN DAVID DUARTE LOPEZ</t>
  </si>
  <si>
    <t>PAOLA ANDREA OVIEDO GARCIA</t>
  </si>
  <si>
    <t>WENDY KATERINE ACUÑA AVILA</t>
  </si>
  <si>
    <t>MARIA FERNANDA DONCEL QUINTERO</t>
  </si>
  <si>
    <t>SANDRA LICET MURCIA RODRIGUEZ</t>
  </si>
  <si>
    <t>NEILA ZULEMA CASTELLANOS TRILLOS</t>
  </si>
  <si>
    <t>PABLO CESAR RODRIGUEZ ACEVEDO</t>
  </si>
  <si>
    <t>SINUHE WALTARI AYURE VELASQUEZ</t>
  </si>
  <si>
    <t>NATALIA MARGARITA RINCON ALVARADO</t>
  </si>
  <si>
    <t>PAULA VALENTINA JAIMES BERNAL</t>
  </si>
  <si>
    <t>MARÍA ALEJANDRA LUCIA LEÓN GALEANO</t>
  </si>
  <si>
    <t>RAUL ANTONIO BALLEN HERNANDEZ</t>
  </si>
  <si>
    <t>DIEGO HERNANO ESCOBAR CARRILLO</t>
  </si>
  <si>
    <t>GUSTAVO PABON VARGAS</t>
  </si>
  <si>
    <t>ERIKA TATIANA NITOLA SOCHA</t>
  </si>
  <si>
    <t>ZULLY DAYANA CALVO PARRA</t>
  </si>
  <si>
    <t>LUISA FERNANDA CARRERA MAZUERA</t>
  </si>
  <si>
    <t>JOSE LUIS RAMIREZ CASTRO</t>
  </si>
  <si>
    <t>ZHARICK GARZON ARROYO</t>
  </si>
  <si>
    <t>CLAUDIA MARITZA PULIDO SANTA MARIA</t>
  </si>
  <si>
    <t>https://community.secop.gov.co/Public/Tendering/OpportunityDetail/Index?noticeUID=CO1.NTC.9416014&amp;isFromPublicArea=True&amp;isModal=False</t>
  </si>
  <si>
    <t xml:space="preserve">https://community.secop.gov.co/Public/Tendering/OpportunityDetail/Index?noticeUID=CO1.NTC.9422614&amp;isFromPublicArea=True&amp;isModal=False
</t>
  </si>
  <si>
    <t xml:space="preserve">https://community.secop.gov.co/Public/Tendering/OpportunityDetail/Index?noticeUID=CO1.NTC.9505613&amp;isFromPublicArea=True&amp;isModal=False
</t>
  </si>
  <si>
    <t>https://community.secop.gov.co/Public/Tendering/OpportunityDetail/Index?noticeUID=CO1.NTC.9446315&amp;isFromPublicArea=True&amp;isModal=False</t>
  </si>
  <si>
    <t xml:space="preserve">https://community.secop.gov.co/Public/Tendering/OpportunityDetail/Index?noticeUID=CO1.NTC.9440908&amp;isFromPublicArea=True&amp;isModal=False
</t>
  </si>
  <si>
    <t xml:space="preserve">https://community.secop.gov.co/Public/Tendering/OpportunityDetail/Index?noticeUID=CO1.NTC.9439313&amp;isFromPublicArea=True&amp;isModal=False
</t>
  </si>
  <si>
    <t xml:space="preserve">https://community.secop.gov.co/Public/Tendering/OpportunityDetail/Index?noticeUID=CO1.NTC.9485214&amp;isFromPublicArea=True&amp;isModal=False
</t>
  </si>
  <si>
    <t>https://community.secop.gov.co/Public/Tendering/OpportunityDetail/Index?noticeUID=CO1.NTC.9482435&amp;isFromPublicArea=True&amp;isModal=False</t>
  </si>
  <si>
    <t xml:space="preserve">https://community.secop.gov.co/Public/Tendering/OpportunityDetail/Index?noticeUID=CO1.NTC.9486640&amp;isFromPublicArea=True&amp;isModal=False
</t>
  </si>
  <si>
    <t>https://community.secop.gov.co/Public/Tendering/OpportunityDetail/Index?noticeUID=CO1.NTC.9440543&amp;isFromPublicArea=True&amp;isModal=False</t>
  </si>
  <si>
    <t>https://community.secop.gov.co/Public/Tendering/OpportunityDetail/Index?noticeUID=CO1.NTC.9446386&amp;isFromPublicArea=True&amp;isModal=False</t>
  </si>
  <si>
    <t>https://community.secop.gov.co/Public/Tendering/OpportunityDetail/Index?noticeUID=CO1.NTC.9441481&amp;isFromPublicArea=True&amp;isModal=False</t>
  </si>
  <si>
    <t>https://community.secop.gov.co/Public/Tendering/OpportunityDetail/Index?noticeUID=CO1.NTC.9440626&amp;isFromPublicArea=True&amp;isModal=False</t>
  </si>
  <si>
    <t>https://community.secop.gov.co/Public/Tendering/OpportunityDetail/Index?noticeUID=CO1.NTC.9445259&amp;isFromPublicArea=True&amp;isModal=False</t>
  </si>
  <si>
    <t xml:space="preserve">https://community.secop.gov.co/Public/Tendering/OpportunityDetail/Index?noticeUID=CO1.NTC.9502987&amp;isFromPublicArea=True&amp;isModal=False
</t>
  </si>
  <si>
    <t>https://community.secop.gov.co/Public/Tendering/OpportunityDetail/Index?noticeUID=CO1.NTC.9486535&amp;isFromPublicArea=True&amp;isModal=False</t>
  </si>
  <si>
    <t xml:space="preserve">https://community.secop.gov.co/Public/Tendering/OpportunityDetail/Index?noticeUID=CO1.NTC.9492946&amp;isFromPublicArea=True&amp;isModal=False
</t>
  </si>
  <si>
    <t xml:space="preserve">https://community.secop.gov.co/Public/Tendering/OpportunityDetail/Index?noticeUID=CO1.NTC.9504554&amp;isFromPublicArea=True&amp;isModal=False
</t>
  </si>
  <si>
    <t xml:space="preserve">https://community.secop.gov.co/Public/Tendering/OpportunityDetail/Index?noticeUID=CO1.NTC.9486006&amp;isFromPublicArea=True&amp;isModal=False
</t>
  </si>
  <si>
    <t xml:space="preserve">https://community.secop.gov.co/Public/Tendering/OpportunityDetail/Index?noticeUID=CO1.NTC.9495130&amp;isFromPublicArea=True&amp;isModal=False
</t>
  </si>
  <si>
    <t>https://community.secop.gov.co/Public/Tendering/OpportunityDetail/Index?noticeUID=CO1.NTC.9612632&amp;isFromPublicArea=True&amp;isModal=False</t>
  </si>
  <si>
    <t xml:space="preserve">https://community.secop.gov.co/Public/Tendering/OpportunityDetail/Index?noticeUID=CO1.NTC.9513807&amp;isFromPublicArea=True&amp;isModal=False
</t>
  </si>
  <si>
    <t xml:space="preserve">https://community.secop.gov.co/Public/Tendering/OpportunityDetail/Index?noticeUID=CO1.NTC.9505427&amp;isFromPublicArea=True&amp;isModal=False
</t>
  </si>
  <si>
    <t xml:space="preserve">https://community.secop.gov.co/Public/Tendering/OpportunityDetail/Index?noticeUID=CO1.NTC.9504227&amp;isFromPublicArea=True&amp;isModal=False
</t>
  </si>
  <si>
    <t xml:space="preserve">https://community.secop.gov.co/Public/Tendering/OpportunityDetail/Index?noticeUID=CO1.NTC.9489761&amp;isFromPublicArea=True&amp;isModal=False
</t>
  </si>
  <si>
    <t xml:space="preserve">https://community.secop.gov.co/Public/Tendering/OpportunityDetail/Index?noticeUID=CO1.NTC.9502586&amp;isFromPublicArea=True&amp;isModal=False
</t>
  </si>
  <si>
    <t>https://community.secop.gov.co/Public/Tendering/OpportunityDetail/Index?noticeUID=CO1.NTC.9522496&amp;isFromPublicArea=True&amp;isModal=False</t>
  </si>
  <si>
    <t>https://community.secop.gov.co/Public/Tendering/OpportunityDetail/Index?noticeUID=CO1.NTC.9488363&amp;isFromPublicArea=True&amp;isModal=False</t>
  </si>
  <si>
    <t xml:space="preserve">https://community.secop.gov.co/Public/Tendering/OpportunityDetail/Index?noticeUID=CO1.NTC.9514426&amp;isFromPublicArea=True&amp;isModal=False
</t>
  </si>
  <si>
    <t>https://community.secop.gov.co/Public/Tendering/OpportunityDetail/Index?noticeUID=CO1.NTC.9513051&amp;isFromPublicArea=True&amp;isModal=False</t>
  </si>
  <si>
    <t>https://community.secop.gov.co/Public/Tendering/OpportunityDetail/Index?noticeUID=CO1.NTC.9505696&amp;isFromPublicArea=True&amp;isModal=False</t>
  </si>
  <si>
    <t>https://community.secop.gov.co/Public/Tendering/OpportunityDetail/Index?noticeUID=CO1.NTC.9514037&amp;isFromPublicArea=True&amp;isModal=False</t>
  </si>
  <si>
    <t>https://community.secop.gov.co/Public/Tendering/OpportunityDetail/Index?noticeUID=CO1.NTC.9505608&amp;isFromPublicArea=True&amp;isModal=False</t>
  </si>
  <si>
    <t xml:space="preserve">https://community.secop.gov.co/Public/Tendering/OpportunityDetail/Index?noticeUID=CO1.NTC.9514344&amp;isFromPublicArea=True&amp;isModal=False
</t>
  </si>
  <si>
    <t xml:space="preserve">https://community.secop.gov.co/Public/Tendering/OpportunityDetail/Index?noticeUID=CO1.NTC.9533498&amp;isFromPublicArea=True&amp;isModal=False
</t>
  </si>
  <si>
    <t xml:space="preserve">https://community.secop.gov.co/Public/Tendering/OpportunityDetail/Index?noticeUID=CO1.NTC.9539817&amp;isFromPublicArea=True&amp;isModal=False
</t>
  </si>
  <si>
    <t xml:space="preserve">https://community.secop.gov.co/Public/Tendering/OpportunityDetail/Index?noticeUID=CO1.NTC.9536364&amp;isFromPublicArea=True&amp;isModal=False
</t>
  </si>
  <si>
    <t xml:space="preserve">https://community.secop.gov.co/Public/Tendering/OpportunityDetail/Index?noticeUID=CO1.NTC.9547738&amp;isFromPublicArea=True&amp;isModal=False
</t>
  </si>
  <si>
    <t xml:space="preserve">https://community.secop.gov.co/Public/Tendering/OpportunityDetail/Index?noticeUID=CO1.NTC.9536500&amp;isFromPublicArea=True&amp;isModal=False
</t>
  </si>
  <si>
    <t>https://community.secop.gov.co/Public/Tendering/OpportunityDetail/Index?noticeUID=CO1.NTC.9547773&amp;isFromPublicArea=True&amp;isModal=False</t>
  </si>
  <si>
    <t xml:space="preserve">https://community.secop.gov.co/Public/Tendering/OpportunityDetail/Index?noticeUID=CO1.NTC.9534429&amp;isFromPublicArea=True&amp;isModal=False
</t>
  </si>
  <si>
    <t xml:space="preserve">https://community.secop.gov.co/Public/Tendering/OpportunityDetail/Index?noticeUID=CO1.NTC.9548405&amp;isFromPublicArea=True&amp;isModal=False
</t>
  </si>
  <si>
    <t>https://community.secop.gov.co/Public/Tendering/OpportunityDetail/Index?noticeUID=CO1.NTC.9555666&amp;isFromPublicArea=True&amp;isModal=False</t>
  </si>
  <si>
    <t>https://community.secop.gov.co/Public/Tendering/OpportunityDetail/Index?noticeUID=CO1.NTC.9540387&amp;isFromPublicArea=True&amp;isModal=False</t>
  </si>
  <si>
    <t xml:space="preserve">https://community.secop.gov.co/Public/Tendering/OpportunityDetail/Index?noticeUID=CO1.NTC.9558389&amp;isFromPublicArea=True&amp;isModal=False
</t>
  </si>
  <si>
    <t xml:space="preserve">https://community.secop.gov.co/Public/Tendering/OpportunityDetail/Index?noticeUID=CO1.NTC.9607815&amp;isFromPublicArea=True&amp;isModal=False
</t>
  </si>
  <si>
    <t xml:space="preserve">https://community.secop.gov.co/Public/Tendering/OpportunityDetail/Index?noticeUID=CO1.NTC.9570611&amp;isFromPublicArea=True&amp;isModal=False
</t>
  </si>
  <si>
    <t xml:space="preserve">https://community.secop.gov.co/Public/Tendering/OpportunityDetail/Index?noticeUID=CO1.NTC.9536464&amp;isFromPublicArea=True&amp;isModal=False
</t>
  </si>
  <si>
    <t xml:space="preserve">https://community.secop.gov.co/Public/Tendering/OpportunityDetail/Index?noticeUID=CO1.NTC.9616987&amp;isFromPublicArea=True&amp;isModal=False
</t>
  </si>
  <si>
    <t xml:space="preserve">https://community.secop.gov.co/Public/Tendering/OpportunityDetail/Index?noticeUID=CO1.NTC.9543458&amp;isFromPublicArea=True&amp;isModal=False
</t>
  </si>
  <si>
    <t>https://community.secop.gov.co/Public/Tendering/ContractNoticePhases/View?PPI=CO1.PPI.44861026&amp;isFromPublicArea=True&amp;isModal=False</t>
  </si>
  <si>
    <t>https://community.secop.gov.co/Public/Tendering/OpportunityDetail/Index?noticeUID=CO1.NTC.9649486&amp;isFromPublicArea=True&amp;isModal=False</t>
  </si>
  <si>
    <t>https://community.secop.gov.co/Public/Tendering/OpportunityDetail/Index?noticeUID=CO1.NTC.9548193&amp;isFromPublicArea=True&amp;isModal=False</t>
  </si>
  <si>
    <t>https://community.secop.gov.co/Public/Tendering/ContractNoticePhases/View?PPI=CO1.PPI.44827628&amp;isFromPublicArea=True&amp;isModal=False</t>
  </si>
  <si>
    <t xml:space="preserve">https://community.secop.gov.co/Public/Tendering/OpportunityDetail/Index?noticeUID=CO1.NTC.9555996&amp;isFromPublicArea=True&amp;isModal=False
</t>
  </si>
  <si>
    <t xml:space="preserve">https://community.secop.gov.co/Public/Tendering/OpportunityDetail/Index?noticeUID=CO1.NTC.9561043&amp;isFromPublicArea=True&amp;isModal=False
</t>
  </si>
  <si>
    <t xml:space="preserve">https://community.secop.gov.co/Public/Tendering/OpportunityDetail/Index?noticeUID=CO1.NTC.9562611&amp;isFromPublicArea=True&amp;isModal=False
</t>
  </si>
  <si>
    <t xml:space="preserve">https://community.secop.gov.co/Public/Tendering/OpportunityDetail/Index?noticeUID=CO1.NTC.9543691&amp;isFromPublicArea=True&amp;isModal=False
</t>
  </si>
  <si>
    <t xml:space="preserve">https://community.secop.gov.co/Public/Tendering/OpportunityDetail/Index?noticeUID=CO1.NTC.9544481&amp;isFromPublicArea=True&amp;isModal=False
</t>
  </si>
  <si>
    <t>https://community.secop.gov.co/Public/Tendering/OpportunityDetail/Index?noticeUID=CO1.NTC.9611480&amp;isFromPublicArea=True&amp;isModal=False</t>
  </si>
  <si>
    <t xml:space="preserve">https://community.secop.gov.co/Public/Tendering/OpportunityDetail/Index?noticeUID=CO1.NTC.9562817&amp;isFromPublicArea=True&amp;isModal=False
</t>
  </si>
  <si>
    <t xml:space="preserve">https://community.secop.gov.co/Public/Tendering/OpportunityDetail/Index?noticeUID=CO1.NTC.9566756&amp;isFromPublicArea=True&amp;isModal=False
</t>
  </si>
  <si>
    <t xml:space="preserve">https://community.secop.gov.co/Public/Tendering/OpportunityDetail/Index?noticeUID=CO1.NTC.9550236&amp;isFromPublicArea=True&amp;isModal=False
</t>
  </si>
  <si>
    <t xml:space="preserve">https://community.secop.gov.co/Public/Tendering/OpportunityDetail/Index?noticeUID=CO1.NTC.9564739&amp;isFromPublicArea=True&amp;isModal=False
</t>
  </si>
  <si>
    <t xml:space="preserve">https://community.secop.gov.co/Public/Tendering/OpportunityDetail/Index?noticeUID=CO1.NTC.9562093&amp;isFromPublicArea=True&amp;isModal=False
</t>
  </si>
  <si>
    <t>https://community.secop.gov.co/Public/Tendering/OpportunityDetail/Index?noticeUID=CO1.NTC.9609584&amp;isFromPublicArea=True&amp;isModal=False</t>
  </si>
  <si>
    <t>https://community.secop.gov.co/Public/Tendering/OpportunityDetail/Index?noticeUID=CO1.NTC.9566187&amp;isFromPublicArea=True&amp;isModal=False</t>
  </si>
  <si>
    <t xml:space="preserve">https://community.secop.gov.co/Public/Tendering/OpportunityDetail/Index?noticeUID=CO1.NTC.9568303&amp;isFromPublicArea=True&amp;isModal=False
</t>
  </si>
  <si>
    <t xml:space="preserve">https://community.secop.gov.co/Public/Tendering/OpportunityDetail/Index?noticeUID=CO1.NTC.9571020&amp;isFromPublicArea=True&amp;isModal=False
</t>
  </si>
  <si>
    <t xml:space="preserve">https://community.secop.gov.co/Public/Tendering/OpportunityDetail/Index?noticeUID=CO1.NTC.9570704&amp;isFromPublicArea=True&amp;isModal=False
</t>
  </si>
  <si>
    <t>https://community.secop.gov.co/Public/Tendering/OpportunityDetail/Index?noticeUID=CO1.NTC.9562465&amp;isFromPublicArea=True&amp;isModal=False</t>
  </si>
  <si>
    <t>https://community.secop.gov.co/Public/Tendering/OpportunityDetail/Index?noticeUID=CO1.NTC.9562568&amp;isFromPublicArea=True&amp;isModal=False</t>
  </si>
  <si>
    <t>https://community.secop.gov.co/Public/Tendering/OpportunityDetail/Index?noticeUID=CO1.NTC.9569746&amp;isFromPublicArea=True&amp;isModal=False</t>
  </si>
  <si>
    <t xml:space="preserve">https://community.secop.gov.co/Public/Tendering/OpportunityDetail/Index?noticeUID=CO1.NTC.9565637&amp;isFromPublicArea=True&amp;isModal=False
</t>
  </si>
  <si>
    <t xml:space="preserve">https://community.secop.gov.co/Public/Tendering/OpportunityDetail/Index?noticeUID=CO1.NTC.9562189&amp;isFromPublicArea=True&amp;isModal=False
</t>
  </si>
  <si>
    <t xml:space="preserve">https://community.secop.gov.co/Public/Tendering/OpportunityDetail/Index?noticeUID=CO1.NTC.9564579&amp;isFromPublicArea=True&amp;isModal=False
</t>
  </si>
  <si>
    <t>https://community.secop.gov.co/Public/Tendering/ContractNoticePhases/View?PPI=CO1.PPI.44843625&amp;isFromPublicArea=True&amp;isModal=False</t>
  </si>
  <si>
    <t>https://community.secop.gov.co/Public/Tendering/OpportunityDetail/Index?noticeUID=CO1.NTC.9562489&amp;isFromPublicArea=True&amp;isModal=False</t>
  </si>
  <si>
    <t xml:space="preserve">https://community.secop.gov.co/Public/Tendering/OpportunityDetail/Index?noticeUID=CO1.NTC.9555058&amp;isFromPublicArea=True&amp;isModal=False
</t>
  </si>
  <si>
    <t xml:space="preserve">https://community.secop.gov.co/Public/Tendering/OpportunityDetail/Index?noticeUID=CO1.NTC.9617835&amp;isFromPublicArea=True&amp;isModal=False
</t>
  </si>
  <si>
    <t xml:space="preserve">https://community.secop.gov.co/Public/Tendering/OpportunityDetail/Index?noticeUID=CO1.NTC.9635474&amp;isFromPublicArea=True&amp;isModal=False
</t>
  </si>
  <si>
    <t xml:space="preserve">https://community.secop.gov.co/Public/Tendering/OpportunityDetail/Index?noticeUID=CO1.NTC.9569366&amp;isFromPublicArea=True&amp;isModal=False
</t>
  </si>
  <si>
    <t xml:space="preserve">https://community.secop.gov.co/Public/Tendering/OpportunityDetail/Index?noticeUID=CO1.NTC.9566708&amp;isFromPublicArea=True&amp;isModal=False
</t>
  </si>
  <si>
    <t>https://community.secop.gov.co/Public/Tendering/OpportunityDetail/Index?noticeUID=CO1.NTC.9644328&amp;isFromPublicArea=True&amp;isModal=False</t>
  </si>
  <si>
    <t xml:space="preserve">https://community.secop.gov.co/Public/Tendering/OpportunityDetail/Index?noticeUID=CO1.NTC.9611804&amp;isFromPublicArea=True&amp;isModal=False
</t>
  </si>
  <si>
    <t xml:space="preserve">https://community.secop.gov.co/Public/Tendering/OpportunityDetail/Index?noticeUID=CO1.NTC.9636082&amp;isFromPublicArea=True&amp;isModal=False
</t>
  </si>
  <si>
    <t xml:space="preserve">https://community.secop.gov.co/Public/Tendering/OpportunityDetail/Index?noticeUID=CO1.NTC.9637081&amp;isFromPublicArea=True&amp;isModal=False
</t>
  </si>
  <si>
    <t xml:space="preserve">https://community.secop.gov.co/Public/Tendering/OpportunityDetail/Index?noticeUID=CO1.NTC.9618194&amp;isFromPublicArea=True&amp;isModal=False
</t>
  </si>
  <si>
    <t xml:space="preserve">https://community.secop.gov.co/Public/Tendering/OpportunityDetail/Index?noticeUID=CO1.NTC.9652623&amp;isFromPublicArea=True&amp;isModal=False
</t>
  </si>
  <si>
    <t xml:space="preserve">https://community.secop.gov.co/Public/Tendering/OpportunityDetail/Index?noticeUID=CO1.NTC.9614958&amp;isFromPublicArea=True&amp;isModal=False
</t>
  </si>
  <si>
    <t>https://community.secop.gov.co/Public/Tendering/OpportunityDetail/Index?noticeUID=CO1.NTC.9613184&amp;isFromPublicArea=True&amp;isModal=False</t>
  </si>
  <si>
    <t xml:space="preserve">https://community.secop.gov.co/Public/Tendering/OpportunityDetail/Index?noticeUID=CO1.NTC.9647728&amp;isFromPublicArea=True&amp;isModal=False
</t>
  </si>
  <si>
    <t>https://community.secop.gov.co/Public/Tendering/OpportunityDetail/Index?noticeUID=CO1.NTC.9623496&amp;isFromPublicArea=True&amp;isModal=False</t>
  </si>
  <si>
    <t xml:space="preserve">https://community.secop.gov.co/Public/Tendering/OpportunityDetail/Index?noticeUID=CO1.NTC.9605506&amp;isFromPublicArea=True&amp;isModal=False
</t>
  </si>
  <si>
    <t xml:space="preserve">https://community.secop.gov.co/Public/Tendering/OpportunityDetail/Index?noticeUID=CO1.NTC.9616091&amp;isFromPublicArea=True&amp;isModal=False
</t>
  </si>
  <si>
    <t xml:space="preserve">https://community.secop.gov.co/Public/Tendering/OpportunityDetail/Index?noticeUID=CO1.NTC.9634176&amp;isFromPublicArea=True&amp;isModal=False
</t>
  </si>
  <si>
    <t>https://community.secop.gov.co/Public/Tendering/OpportunityDetail/Index?noticeUID=CO1.NTC.9650995&amp;isFromPublicArea=True&amp;isModal=False</t>
  </si>
  <si>
    <t xml:space="preserve">https://community.secop.gov.co/Public/Tendering/OpportunityDetail/Index?noticeUID=CO1.NTC.9667623&amp;isFromPublicArea=True&amp;isModal=False
</t>
  </si>
  <si>
    <t>https://community.secop.gov.co/Public/Tendering/OpportunityDetail/Index?noticeUID=CO1.NTC.9637964&amp;isFromPublicArea=True&amp;isModal=False</t>
  </si>
  <si>
    <t>https://community.secop.gov.co/Public/Tendering/OpportunityDetail/Index?noticeUID=CO1.NTC.9617901&amp;isFromPublicArea=True&amp;isModal=False</t>
  </si>
  <si>
    <t>https://community.secop.gov.co/Public/Tendering/OpportunityDetail/Index?noticeUID=CO1.NTC.9705781&amp;isFromPublicArea=True&amp;isModal=False</t>
  </si>
  <si>
    <t xml:space="preserve">https://community.secop.gov.co/Public/Tendering/OpportunityDetail/Index?noticeUID=CO1.NTC.9624338&amp;isFromPublicArea=True&amp;isModal=False
</t>
  </si>
  <si>
    <t xml:space="preserve">https://community.secop.gov.co/Public/Tendering/OpportunityDetail/Index?noticeUID=CO1.NTC.9640861&amp;isFromPublicArea=True&amp;isModal=False
</t>
  </si>
  <si>
    <t>https://community.secop.gov.co/Public/Tendering/OpportunityDetail/Index?noticeUID=CO1.NTC.9641240&amp;isFromPublicArea=True&amp;isModal=False</t>
  </si>
  <si>
    <t xml:space="preserve">https://community.secop.gov.co/Public/Tendering/OpportunityDetail/Index?noticeUID=CO1.NTC.9651862&amp;isFromPublicArea=True&amp;isModal=False
</t>
  </si>
  <si>
    <t xml:space="preserve">https://community.secop.gov.co/Public/Tendering/OpportunityDetail/Index?noticeUID=CO1.NTC.9613803&amp;isFromPublicArea=True&amp;isModal=False
</t>
  </si>
  <si>
    <t>https://community.secop.gov.co/Public/Tendering/OpportunityDetail/Index?noticeUID=CO1.NTC.9640474&amp;isFromPublicArea=True&amp;isModal=False</t>
  </si>
  <si>
    <t xml:space="preserve">https://community.secop.gov.co/Public/Tendering/OpportunityDetail/Index?noticeUID=CO1.NTC.9697055&amp;isFromPublicArea=True&amp;isModal=False
</t>
  </si>
  <si>
    <t>https://community.secop.gov.co/Public/Tendering/OpportunityDetail/Index?noticeUID=CO1.NTC.9642358&amp;isFromPublicArea=True&amp;isModal=False</t>
  </si>
  <si>
    <t>https://community.secop.gov.co/Public/Tendering/OpportunityDetail/Index?noticeUID=CO1.NTC.9651198&amp;isFromPublicArea=True&amp;isModal=False</t>
  </si>
  <si>
    <t xml:space="preserve">https://community.secop.gov.co/Public/Tendering/OpportunityDetail/Index?noticeUID=CO1.NTC.9653802&amp;isFromPublicArea=True&amp;isModal=False
</t>
  </si>
  <si>
    <t>https://community.secop.gov.co/Public/Tendering/OpportunityDetail/Index?noticeUID=CO1.NTC.9670791&amp;isFromPublicArea=True&amp;isModal=False</t>
  </si>
  <si>
    <t xml:space="preserve">https://community.secop.gov.co/Public/Tendering/OpportunityDetail/Index?noticeUID=CO1.NTC.9706274&amp;isFromPublicArea=True&amp;isModal=False
</t>
  </si>
  <si>
    <t xml:space="preserve">https://community.secop.gov.co/Public/Tendering/OpportunityDetail/Index?noticeUID=CO1.NTC.9717822&amp;isFromPublicArea=True&amp;isModal=False
</t>
  </si>
  <si>
    <t xml:space="preserve">https://community.secop.gov.co/Public/Tendering/OpportunityDetail/Index?noticeUID=CO1.NTC.9641037&amp;isFromPublicArea=True&amp;isModal=False
</t>
  </si>
  <si>
    <t xml:space="preserve">https://community.secop.gov.co/Public/Tendering/OpportunityDetail/Index?noticeUID=CO1.NTC.9695279&amp;isFromPublicArea=True&amp;isModal=False
</t>
  </si>
  <si>
    <t xml:space="preserve">https://community.secop.gov.co/Public/Tendering/OpportunityDetail/Index?noticeUID=CO1.NTC.9698184&amp;isFromPublicArea=True&amp;isModal=False
</t>
  </si>
  <si>
    <t xml:space="preserve">https://community.secop.gov.co/Public/Tendering/OpportunityDetail/Index?noticeUID=CO1.NTC.9671731&amp;isFromPublicArea=True&amp;isModal=False
</t>
  </si>
  <si>
    <t xml:space="preserve">https://community.secop.gov.co/Public/Tendering/OpportunityDetail/Index?noticeUID=CO1.NTC.9651340&amp;isFromPublicArea=True&amp;isModal=False
</t>
  </si>
  <si>
    <t xml:space="preserve">https://community.secop.gov.co/Public/Tendering/OpportunityDetail/Index?noticeUID=CO1.NTC.9696450&amp;isFromPublicArea=True&amp;isModal=False
</t>
  </si>
  <si>
    <t xml:space="preserve">https://community.secop.gov.co/Public/Tendering/OpportunityDetail/Index?noticeUID=CO1.NTC.9668843&amp;isFromPublicArea=True&amp;isModal=False
</t>
  </si>
  <si>
    <t xml:space="preserve">https://community.secop.gov.co/Public/Tendering/OpportunityDetail/Index?noticeUID=CO1.NTC.9729750&amp;isFromPublicArea=True&amp;isModal=False
</t>
  </si>
  <si>
    <t xml:space="preserve">https://community.secop.gov.co/Public/Tendering/OpportunityDetail/Index?noticeUID=CO1.NTC.9697041&amp;isFromPublicArea=True&amp;isModal=False
</t>
  </si>
  <si>
    <t xml:space="preserve">https://community.secop.gov.co/Public/Tendering/OpportunityDetail/Index?noticeUID=CO1.NTC.9710621&amp;isFromPublicArea=True&amp;isModal=False
</t>
  </si>
  <si>
    <t>https://community.secop.gov.co/Public/Tendering/OpportunityDetail/Index?noticeUID=CO1.NTC.9640935&amp;isFromPublicArea=True&amp;isModal=False</t>
  </si>
  <si>
    <t xml:space="preserve">https://community.secop.gov.co/Public/Tendering/OpportunityDetail/Index?noticeUID=CO1.NTC.9669078&amp;isFromPublicArea=True&amp;isModal=False
</t>
  </si>
  <si>
    <t xml:space="preserve">https://community.secop.gov.co/Public/Tendering/OpportunityDetail/Index?noticeUID=CO1.NTC.9655577&amp;isFromPublicArea=True&amp;isModal=False
</t>
  </si>
  <si>
    <t xml:space="preserve">https://community.secop.gov.co/Public/Tendering/OpportunityDetail/Index?noticeUID=CO1.NTC.9742530&amp;isFromPublicArea=True&amp;isModal=False
</t>
  </si>
  <si>
    <t xml:space="preserve">https://community.secop.gov.co/Public/Tendering/OpportunityDetail/Index?noticeUID=CO1.NTC.9701799&amp;isFromPublicArea=True&amp;isModal=False
</t>
  </si>
  <si>
    <t xml:space="preserve">https://community.secop.gov.co/Public/Tendering/OpportunityDetail/Index?noticeUID=CO1.NTC.9668986&amp;isFromPublicArea=True&amp;isModal=False
</t>
  </si>
  <si>
    <t>https://operaciones.colombiacompra.gov.co/tienda-virtual-del-estado-colombiano/ordenes-compra/159586</t>
  </si>
  <si>
    <t>https://operaciones.colombiacompra.gov.co/tienda-virtual-del-estado-colombiano/ordenes-compra/159587</t>
  </si>
  <si>
    <t xml:space="preserve">https://community.secop.gov.co/Public/Tendering/OpportunityDetail/Index?noticeUID=CO1.NTC.9864323&amp;isFromPublicArea=True&amp;isModal=False
</t>
  </si>
  <si>
    <t xml:space="preserve">https://community.secop.gov.co/Public/Tendering/OpportunityDetail/Index?noticeUID=CO1.NTC.9668992&amp;isFromPublicArea=True&amp;isModal=False
</t>
  </si>
  <si>
    <t xml:space="preserve">https://community.secop.gov.co/Public/Tendering/OpportunityDetail/Index?noticeUID=CO1.NTC.9723084&amp;isFromPublicArea=True&amp;isModal=False
</t>
  </si>
  <si>
    <t xml:space="preserve">https://community.secop.gov.co/Public/Tendering/OpportunityDetail/Index?noticeUID=CO1.NTC.9812733&amp;isFromPublicArea=True&amp;isModal=False
</t>
  </si>
  <si>
    <t xml:space="preserve">https://community.secop.gov.co/Public/Tendering/OpportunityDetail/Index?noticeUID=CO1.NTC.9711247&amp;isFromPublicArea=True&amp;isModal=False
</t>
  </si>
  <si>
    <t xml:space="preserve">https://community.secop.gov.co/Public/Tendering/OpportunityDetail/Index?noticeUID=CO1.NTC.9733209&amp;isFromPublicArea=True&amp;isModal=False
</t>
  </si>
  <si>
    <t xml:space="preserve">https://community.secop.gov.co/Public/Tendering/OpportunityDetail/Index?noticeUID=CO1.NTC.9703408&amp;isFromPublicArea=True&amp;isModal=False
</t>
  </si>
  <si>
    <t xml:space="preserve">https://community.secop.gov.co/Public/Tendering/OpportunityDetail/Index?noticeUID=CO1.NTC.9730956&amp;isFromPublicArea=True&amp;isModal=False
</t>
  </si>
  <si>
    <t xml:space="preserve">https://community.secop.gov.co/Public/Tendering/OpportunityDetail/Index?noticeUID=CO1.NTC.9721476&amp;isFromPublicArea=True&amp;isModal=False
</t>
  </si>
  <si>
    <t xml:space="preserve">https://community.secop.gov.co/Public/Tendering/OpportunityDetail/Index?noticeUID=CO1.NTC.9741531&amp;isFromPublicArea=True&amp;isModal=False
</t>
  </si>
  <si>
    <t>https://community.secop.gov.co/Public/Tendering/OpportunityDetail/Index?noticeUID=CO1.NTC.9695818&amp;isFromPublicArea=True&amp;isModal=False</t>
  </si>
  <si>
    <t>https://community.secop.gov.co/Public/Tendering/OpportunityDetail/Index?noticeUID=CO1.NTC.9802957&amp;isFromPublicArea=True&amp;isModal=False</t>
  </si>
  <si>
    <t xml:space="preserve">https://community.secop.gov.co/Public/Tendering/OpportunityDetail/Index?noticeUID=CO1.NTC.9701182&amp;isFromPublicArea=True&amp;isModal=False
</t>
  </si>
  <si>
    <t xml:space="preserve">https://community.secop.gov.co/Public/Tendering/OpportunityDetail/Index?noticeUID=CO1.NTC.9687778&amp;isFromPublicArea=True&amp;isModal=False
</t>
  </si>
  <si>
    <t xml:space="preserve">https://community.secop.gov.co/Public/Tendering/OpportunityDetail/Index?noticeUID=CO1.NTC.9711278&amp;isFromPublicArea=True&amp;isModal=False
</t>
  </si>
  <si>
    <t>https://community.secop.gov.co/Public/Tendering/OpportunityDetail/Index?noticeUID=CO1.NTC.9826137&amp;isFromPublicArea=True&amp;isModal=False</t>
  </si>
  <si>
    <t xml:space="preserve">https://community.secop.gov.co/Public/Tendering/OpportunityDetail/Index?noticeUID=CO1.NTC.9857675&amp;isFromPublicArea=True&amp;isModal=False
</t>
  </si>
  <si>
    <t xml:space="preserve">https://community.secop.gov.co/Public/Tendering/OpportunityDetail/Index?noticeUID=CO1.NTC.9696119&amp;isFromPublicArea=True&amp;isModal=False
</t>
  </si>
  <si>
    <t>https://community.secop.gov.co/Public/Tendering/OpportunityDetail/Index?noticeUID=CO1.NTC.9706601&amp;isFromPublicArea=True&amp;isModal=False</t>
  </si>
  <si>
    <t xml:space="preserve">https://community.secop.gov.co/Public/Tendering/OpportunityDetail/Index?noticeUID=CO1.NTC.9791754&amp;isFromPublicArea=True&amp;isModal=False
</t>
  </si>
  <si>
    <t>https://community.secop.gov.co/Public/Tendering/OpportunityDetail/Index?noticeUID=CO1.NTC.9719773&amp;isFromPublicArea=True&amp;isModal=False</t>
  </si>
  <si>
    <t xml:space="preserve">https://community.secop.gov.co/Public/Tendering/OpportunityDetail/Index?noticeUID=CO1.NTC.9723424&amp;isFromPublicArea=True&amp;isModal=False
</t>
  </si>
  <si>
    <t>https://community.secop.gov.co/Public/Tendering/OpportunityDetail/Index?noticeUID=CO1.NTC.9741831&amp;isFromPublicArea=True&amp;isModal=False</t>
  </si>
  <si>
    <t xml:space="preserve">https://community.secop.gov.co/Public/Tendering/OpportunityDetail/Index?noticeUID=CO1.NTC.9833379&amp;isFromPublicArea=True&amp;isModal=False
</t>
  </si>
  <si>
    <t>https://community.secop.gov.co/Public/Tendering/OpportunityDetail/Index?noticeUID=CO1.NTC.9705520&amp;isFromPublicArea=True&amp;isModal=False</t>
  </si>
  <si>
    <t xml:space="preserve">https://community.secop.gov.co/Public/Tendering/OpportunityDetail/Index?noticeUID=CO1.NTC.9729834&amp;isFromPublicArea=True&amp;isModal=False
</t>
  </si>
  <si>
    <t xml:space="preserve">https://community.secop.gov.co/Public/Tendering/OpportunityDetail/Index?noticeUID=CO1.NTC.9732563&amp;isFromPublicArea=True&amp;isModal=False
</t>
  </si>
  <si>
    <t xml:space="preserve">https://community.secop.gov.co/Public/Tendering/OpportunityDetail/Index?noticeUID=CO1.NTC.9801363&amp;isFromPublicArea=True&amp;isModal=False
</t>
  </si>
  <si>
    <t>https://community.secop.gov.co/Public/Tendering/ContractNoticePhases/View?PPI=CO1.PPI.45255385&amp;isFromPublicArea=True&amp;isModal=False</t>
  </si>
  <si>
    <t xml:space="preserve">https://community.secop.gov.co/Public/Tendering/OpportunityDetail/Index?noticeUID=CO1.NTC.9739826&amp;isFromPublicArea=True&amp;isModal=False
</t>
  </si>
  <si>
    <t xml:space="preserve">https://community.secop.gov.co/Public/Tendering/OpportunityDetail/Index?noticeUID=CO1.NTC.9737382&amp;isFromPublicArea=True&amp;isModal=False
</t>
  </si>
  <si>
    <t>https://community.secop.gov.co/Public/Tendering/OpportunityDetail/Index?noticeUID=CO1.NTC.9742111&amp;isFromPublicArea=True&amp;isModal=False</t>
  </si>
  <si>
    <t>https://community.secop.gov.co/Public/Tendering/OpportunityDetail/Index?noticeUID=CO1.NTC.9803020&amp;isFromPublicArea=True&amp;isModal=False</t>
  </si>
  <si>
    <t>https://community.secop.gov.co/Public/Tendering/OpportunityDetail/Index?noticeUID=CO1.NTC.9735117&amp;isFromPublicArea=True&amp;isModal=False</t>
  </si>
  <si>
    <t>https://community.secop.gov.co/Public/Tendering/OpportunityDetail/Index?noticeUID=CO1.NTC.9780062&amp;isFromPublicArea=True&amp;isModal=False</t>
  </si>
  <si>
    <t xml:space="preserve">https://community.secop.gov.co/Public/Tendering/OpportunityDetail/Index?noticeUID=CO1.NTC.9783925&amp;isFromPublicArea=True&amp;isModal=False
</t>
  </si>
  <si>
    <t>https://community.secop.gov.co/Public/Tendering/OpportunityDetail/Index?noticeUID=CO1.NTC.9781688&amp;isFromPublicArea=True&amp;isModal=False</t>
  </si>
  <si>
    <t>https://community.secop.gov.co/Public/Tendering/OpportunityDetail/Index?noticeUID=CO1.NTC.9740175&amp;isFromPublicArea=True&amp;isModal=False</t>
  </si>
  <si>
    <t xml:space="preserve">https://community.secop.gov.co/Public/Tendering/OpportunityDetail/Index?noticeUID=CO1.NTC.9742106&amp;isFromPublicArea=True&amp;isModal=False
</t>
  </si>
  <si>
    <t>https://community.secop.gov.co/Public/Tendering/OpportunityDetail/Index?noticeUID=CO1.NTC.9793354&amp;isFromPublicArea=True&amp;isModal=False</t>
  </si>
  <si>
    <t xml:space="preserve">https://community.secop.gov.co/Public/Tendering/OpportunityDetail/Index?noticeUID=CO1.NTC.9783645&amp;isFromPublicArea=True&amp;isModal=False
</t>
  </si>
  <si>
    <t xml:space="preserve">https://community.secop.gov.co/Public/Tendering/OpportunityDetail/Index?noticeUID=CO1.NTC.9743759&amp;isFromPublicArea=True&amp;isModal=False
</t>
  </si>
  <si>
    <t>https://community.secop.gov.co/Public/Tendering/OpportunityDetail/Index?noticeUID=CO1.NTC.9738641&amp;isFromPublicArea=True&amp;isModal=False</t>
  </si>
  <si>
    <t>https://community.secop.gov.co/Public/Tendering/OpportunityDetail/Index?noticeUID=CO1.NTC.9785955&amp;isFromPublicArea=True&amp;isModal=False</t>
  </si>
  <si>
    <t xml:space="preserve">https://community.secop.gov.co/Public/Tendering/OpportunityDetail/Index?noticeUID=CO1.NTC.9784448&amp;isFromPublicArea=True&amp;isModal=False
</t>
  </si>
  <si>
    <t xml:space="preserve">https://community.secop.gov.co/Public/Tendering/OpportunityDetail/Index?noticeUID=CO1.NTC.9784453&amp;isFromPublicArea=True&amp;isModal=False
</t>
  </si>
  <si>
    <t xml:space="preserve">https://community.secop.gov.co/Public/Tendering/OpportunityDetail/Index?noticeUID=CO1.NTC.9787154&amp;isFromPublicArea=True&amp;isModal=False
</t>
  </si>
  <si>
    <t xml:space="preserve">https://community.secop.gov.co/Public/Tendering/OpportunityDetail/Index?noticeUID=CO1.NTC.9800644&amp;isFromPublicArea=True&amp;isModal=False
</t>
  </si>
  <si>
    <t>https://community.secop.gov.co/Public/Tendering/OpportunityDetail/Index?noticeUID=CO1.NTC.9736284&amp;isFromPublicArea=True&amp;isModal=False</t>
  </si>
  <si>
    <t>https://community.secop.gov.co/Public/Tendering/OpportunityDetail/Index?noticeUID=CO1.NTC.9783512&amp;isFromPublicArea=True&amp;isModal=False</t>
  </si>
  <si>
    <t xml:space="preserve">https://community.secop.gov.co/Public/Tendering/OpportunityDetail/Index?noticeUID=CO1.NTC.9784824&amp;isFromPublicArea=True&amp;isModal=False
</t>
  </si>
  <si>
    <t>https://community.secop.gov.co/Public/Tendering/OpportunityDetail/Index?noticeUID=CO1.NTC.9742040&amp;isFromPublicArea=True&amp;isModal=False</t>
  </si>
  <si>
    <t xml:space="preserve">https://community.secop.gov.co/Public/Tendering/OpportunityDetail/Index?noticeUID=CO1.NTC.9809319&amp;isFromPublicArea=True&amp;isModal=False
</t>
  </si>
  <si>
    <t>https://community.secop.gov.co/Public/Tendering/OpportunityDetail/Index?noticeUID=CO1.NTC.9793809&amp;isFromPublicArea=True&amp;isModal=False</t>
  </si>
  <si>
    <t xml:space="preserve">https://community.secop.gov.co/Public/Tendering/OpportunityDetail/Index?noticeUID=CO1.NTC.9826516&amp;isFromPublicArea=True&amp;isModal=False
</t>
  </si>
  <si>
    <t>https://community.secop.gov.co/Public/Tendering/OpportunityDetail/Index?noticeUID=CO1.NTC.9737168&amp;isFromPublicArea=True&amp;isModal=False</t>
  </si>
  <si>
    <t xml:space="preserve">https://community.secop.gov.co/Public/Tendering/OpportunityDetail/Index?noticeUID=CO1.NTC.9822180&amp;isFromPublicArea=True&amp;isModal=False
</t>
  </si>
  <si>
    <t>https://community.secop.gov.co/Public/Tendering/OpportunityDetail/Index?noticeUID=CO1.NTC.9793380&amp;isFromPublicArea=True&amp;isModal=False</t>
  </si>
  <si>
    <t xml:space="preserve">https://community.secop.gov.co/Public/Tendering/OpportunityDetail/Index?noticeUID=CO1.NTC.9786037&amp;isFromPublicArea=True&amp;isModal=False
</t>
  </si>
  <si>
    <t xml:space="preserve">https://community.secop.gov.co/Public/Tendering/OpportunityDetail/Index?noticeUID=CO1.NTC.9742326&amp;isFromPublicArea=True&amp;isModal=False
</t>
  </si>
  <si>
    <t>https://community.secop.gov.co/Public/Tendering/ContractNoticePhases/View?PPI=CO1.PPI.45502279&amp;isFromPublicArea=True&amp;isModal=False</t>
  </si>
  <si>
    <t>https://community.secop.gov.co/Public/Tendering/OpportunityDetail/Index?noticeUID=CO1.NTC.9827389&amp;isFromPublicArea=True&amp;isModal=False</t>
  </si>
  <si>
    <t>https://community.secop.gov.co/Public/Tendering/OpportunityDetail/Index?noticeUID=CO1.NTC.9784794&amp;isFromPublicArea=True&amp;isModal=False</t>
  </si>
  <si>
    <t>https://community.secop.gov.co/Public/Tendering/OpportunityDetail/Index?noticeUID=CO1.NTC.9802905&amp;isFromPublicArea=True&amp;isModal=False</t>
  </si>
  <si>
    <t xml:space="preserve">https://community.secop.gov.co/Public/Tendering/OpportunityDetail/Index?noticeUID=CO1.NTC.9737558&amp;isFromPublicArea=True&amp;isModal=False
</t>
  </si>
  <si>
    <t xml:space="preserve">https://community.secop.gov.co/Public/Tendering/OpportunityDetail/Index?noticeUID=CO1.NTC.9837939&amp;isFromPublicArea=True&amp;isModal=False
</t>
  </si>
  <si>
    <t xml:space="preserve">https://community.secop.gov.co/Public/Tendering/OpportunityDetail/Index?noticeUID=CO1.NTC.9852505&amp;isFromPublicArea=True&amp;isModal=False
</t>
  </si>
  <si>
    <t xml:space="preserve">https://community.secop.gov.co/Public/Tendering/OpportunityDetail/Index?noticeUID=CO1.NTC.9798856&amp;isFromPublicArea=True&amp;isModal=False
</t>
  </si>
  <si>
    <t xml:space="preserve">https://community.secop.gov.co/Public/Tendering/OpportunityDetail/Index?noticeUID=CO1.NTC.9832717&amp;isFromPublicArea=True&amp;isModal=False
</t>
  </si>
  <si>
    <t>https://community.secop.gov.co/Public/Tendering/OpportunityDetail/Index?noticeUID=CO1.NTC.9831231&amp;isFromPublicArea=True&amp;isModal=False</t>
  </si>
  <si>
    <t xml:space="preserve">https://community.secop.gov.co/Public/Tendering/OpportunityDetail/Index?noticeUID=CO1.NTC.9804287&amp;isFromPublicArea=True&amp;isModal=False
</t>
  </si>
  <si>
    <t xml:space="preserve">https://community.secop.gov.co/Public/Tendering/OpportunityDetail/Index?noticeUID=CO1.NTC.9837996&amp;isFromPublicArea=True&amp;isModal=False
</t>
  </si>
  <si>
    <t xml:space="preserve">https://community.secop.gov.co/Public/Tendering/OpportunityDetail/Index?noticeUID=CO1.NTC.9822603&amp;isFromPublicArea=True&amp;isModal=False
</t>
  </si>
  <si>
    <t xml:space="preserve">https://community.secop.gov.co/Public/Tendering/OpportunityDetail/Index?noticeUID=CO1.NTC.9827652&amp;isFromPublicArea=True&amp;isModal=False
</t>
  </si>
  <si>
    <t xml:space="preserve">https://community.secop.gov.co/Public/Tendering/OpportunityDetail/Index?noticeUID=CO1.NTC.9795949&amp;isFromPublicArea=True&amp;isModal=False
</t>
  </si>
  <si>
    <t xml:space="preserve">https://community.secop.gov.co/Public/Tendering/OpportunityDetail/Index?noticeUID=CO1.NTC.9783835&amp;isFromPublicArea=True&amp;isModal=False
</t>
  </si>
  <si>
    <t xml:space="preserve">https://community.secop.gov.co/Public/Tendering/OpportunityDetail/Index?noticeUID=CO1.NTC.9830618&amp;isFromPublicArea=True&amp;isModal=False
</t>
  </si>
  <si>
    <t xml:space="preserve">https://community.secop.gov.co/Public/Tendering/OpportunityDetail/Index?noticeUID=CO1.NTC.9826571&amp;isFromPublicArea=True&amp;isModal=False
</t>
  </si>
  <si>
    <t xml:space="preserve">https://community.secop.gov.co/Public/Tendering/OpportunityDetail/Index?noticeUID=CO1.NTC.9825137&amp;isFromPublicArea=True&amp;isModal=False
</t>
  </si>
  <si>
    <t>https://community.secop.gov.co/Public/Tendering/OpportunityDetail/Index?noticeUID=CO1.NTC.9862625&amp;isFromPublicArea=True&amp;isModal=False</t>
  </si>
  <si>
    <t xml:space="preserve">https://community.secop.gov.co/Public/Tendering/OpportunityDetail/Index?noticeUID=CO1.NTC.9832953&amp;isFromPublicArea=True&amp;isModal=False
</t>
  </si>
  <si>
    <t xml:space="preserve">https://community.secop.gov.co/Public/Tendering/OpportunityDetail/Index?noticeUID=CO1.NTC.9817670&amp;isFromPublicArea=True&amp;isModal=False
</t>
  </si>
  <si>
    <t xml:space="preserve">https://community.secop.gov.co/Public/Tendering/OpportunityDetail/Index?noticeUID=CO1.NTC.9830982&amp;isFromPublicArea=True&amp;isModal=False
</t>
  </si>
  <si>
    <t>https://community.secop.gov.co/Public/Tendering/OpportunityDetail/Index?noticeUID=CO1.NTC.9826694&amp;isFromPublicArea=True&amp;isModal=False</t>
  </si>
  <si>
    <t xml:space="preserve">https://community.secop.gov.co/Public/Tendering/OpportunityDetail/Index?noticeUID=CO1.NTC.9828514&amp;isFromPublicArea=True&amp;isModal=False
</t>
  </si>
  <si>
    <t xml:space="preserve">https://community.secop.gov.co/Public/Tendering/OpportunityDetail/Index?noticeUID=CO1.NTC.9832742&amp;isFromPublicArea=True&amp;isModal=False
</t>
  </si>
  <si>
    <t>https://community.secop.gov.co/Public/Tendering/OpportunityDetail/Index?noticeUID=CO1.NTC.9832774&amp;isFromPublicArea=True&amp;isModal=False
}</t>
  </si>
  <si>
    <t xml:space="preserve">https://community.secop.gov.co/Public/Tendering/OpportunityDetail/Index?noticeUID=CO1.NTC.9845337&amp;isFromPublicArea=True&amp;isModal=False
</t>
  </si>
  <si>
    <t>https://community.secop.gov.co/Public/Tendering/OpportunityDetail/Index?noticeUID=CO1.NTC.9832384&amp;isFromPublicArea=True&amp;isModal=False</t>
  </si>
  <si>
    <t xml:space="preserve">https://community.secop.gov.co/Public/Tendering/OpportunityDetail/Index?noticeUID=CO1.NTC.9831281&amp;isFromPublicArea=True&amp;isModal=False
</t>
  </si>
  <si>
    <t xml:space="preserve">https://community.secop.gov.co/Public/Tendering/OpportunityDetail/Index?noticeUID=CO1.NTC.9838347&amp;isFromPublicArea=True&amp;isModal=False
</t>
  </si>
  <si>
    <t xml:space="preserve">https://community.secop.gov.co/Public/Tendering/OpportunityDetail/Index?noticeUID=CO1.NTC.9853285&amp;isFromPublicArea=True&amp;isModal=False
</t>
  </si>
  <si>
    <t>https://community.secop.gov.co/Public/Tendering/OpportunityDetail/Index?noticeUID=CO1.NTC.9833173&amp;isFromPublicArea=True&amp;isModal=False</t>
  </si>
  <si>
    <t xml:space="preserve">https://community.secop.gov.co/Public/Tendering/OpportunityDetail/Index?noticeUID=CO1.NTC.9833147&amp;isFromPublicArea=True&amp;isModal=False
</t>
  </si>
  <si>
    <t>https://community.secop.gov.co/Public/Tendering/OpportunityDetail/Index?noticeUID=CO1.NTC.9824871&amp;isFromPublicArea=True&amp;isModal=False
}</t>
  </si>
  <si>
    <t xml:space="preserve">https://community.secop.gov.co/Public/Tendering/OpportunityDetail/Index?noticeUID=CO1.NTC.9829009&amp;isFromPublicArea=True&amp;isModal=False
</t>
  </si>
  <si>
    <t>https://community.secop.gov.co/Public/Tendering/OpportunityDetail/Index?noticeUID=CO1.NTC.9863041&amp;isFromPublicArea=True&amp;isModal=False</t>
  </si>
  <si>
    <t xml:space="preserve">https://community.secop.gov.co/Public/Tendering/OpportunityDetail/Index?noticeUID=CO1.NTC.9832710&amp;isFromPublicArea=True&amp;isModal=False
</t>
  </si>
  <si>
    <t xml:space="preserve">https://community.secop.gov.co/Public/Tendering/OpportunityDetail/Index?noticeUID=CO1.NTC.9832910&amp;isFromPublicArea=True&amp;isModal=False
</t>
  </si>
  <si>
    <t xml:space="preserve">https://community.secop.gov.co/Public/Tendering/OpportunityDetail/Index?noticeUID=CO1.NTC.9846694&amp;isFromPublicArea=True&amp;isModal=False
</t>
  </si>
  <si>
    <t>https://community.secop.gov.co/Public/Tendering/OpportunityDetail/Index?noticeUID=CO1.NTC.9831543&amp;isFromPublicArea=True&amp;isModal=False</t>
  </si>
  <si>
    <t xml:space="preserve">https://community.secop.gov.co/Public/Tendering/OpportunityDetail/Index?noticeUID=CO1.NTC.9832435&amp;isFromPublicArea=True&amp;isModal=False
</t>
  </si>
  <si>
    <t xml:space="preserve">https://community.secop.gov.co/Public/Tendering/OpportunityDetail/Index?noticeUID=CO1.NTC.9833634&amp;isFromPublicArea=True&amp;isModal=False
</t>
  </si>
  <si>
    <t xml:space="preserve">https://community.secop.gov.co/Public/Tendering/OpportunityDetail/Index?noticeUID=CO1.NTC.9840776&amp;isFromPublicArea=True&amp;isModal=False
</t>
  </si>
  <si>
    <t>https://community.secop.gov.co/Public/Tendering/OpportunityDetail/Index?noticeUID=CO1.NTC.9836752&amp;isFromPublicArea=True&amp;isModal=False</t>
  </si>
  <si>
    <t>https://community.secop.gov.co/Public/Tendering/OpportunityDetail/Index?noticeUID=CO1.NTC.9854680&amp;isFromPublicArea=True&amp;isModal=False</t>
  </si>
  <si>
    <t xml:space="preserve">https://community.secop.gov.co/Public/Tendering/OpportunityDetail/Index?noticeUID=CO1.NTC.9848111&amp;isFromPublicArea=True&amp;isModal=False
</t>
  </si>
  <si>
    <t xml:space="preserve">https://community.secop.gov.co/Public/Tendering/OpportunityDetail/Index?noticeUID=CO1.NTC.9854837&amp;isFromPublicArea=True&amp;isModal=False
</t>
  </si>
  <si>
    <t xml:space="preserve">https://community.secop.gov.co/Public/Tendering/OpportunityDetail/Index?noticeUID=CO1.NTC.9867268&amp;isFromPublicArea=True&amp;isModal=False
</t>
  </si>
  <si>
    <t xml:space="preserve">https://community.secop.gov.co/Public/Tendering/OpportunityDetail/Index?noticeUID=CO1.NTC.9892590&amp;isFromPublicArea=True&amp;isModal=False
</t>
  </si>
  <si>
    <t xml:space="preserve">https://community.secop.gov.co/Public/Tendering/OpportunityDetail/Index?noticeUID=CO1.NTC.9894910&amp;isFromPublicArea=True&amp;isModal=False
</t>
  </si>
  <si>
    <t xml:space="preserve">https://community.secop.gov.co/Public/Tendering/OpportunityDetail/Index?noticeUID=CO1.NTC.9849655&amp;isFromPublicArea=True&amp;isModal=False
</t>
  </si>
  <si>
    <t xml:space="preserve">https://community.secop.gov.co/Public/Tendering/OpportunityDetail/Index?noticeUID=CO1.NTC.9863780&amp;isFromPublicArea=True&amp;isModal=False
</t>
  </si>
  <si>
    <t xml:space="preserve">https://community.secop.gov.co/Public/Tendering/OpportunityDetail/Index?noticeUID=CO1.NTC.9886576&amp;isFromPublicArea=True&amp;isModal=False
</t>
  </si>
  <si>
    <t xml:space="preserve">https://community.secop.gov.co/Public/Tendering/OpportunityDetail/Index?noticeUID=CO1.NTC.9864070&amp;isFromPublicArea=True&amp;isModal=False
</t>
  </si>
  <si>
    <t xml:space="preserve">https://community.secop.gov.co/Public/Tendering/OpportunityDetail/Index?noticeUID=CO1.NTC.9882643&amp;isFromPublicArea=True&amp;isModal=False
</t>
  </si>
  <si>
    <t xml:space="preserve">https://community.secop.gov.co/Public/Tendering/OpportunityDetail/Index?noticeUID=CO1.NTC.9855853&amp;isFromPublicArea=True&amp;isModal=False
</t>
  </si>
  <si>
    <t xml:space="preserve">https://community.secop.gov.co/Public/Tendering/OpportunityDetail/Index?noticeUID=CO1.NTC.9854296&amp;isFromPublicArea=True&amp;isModal=False
</t>
  </si>
  <si>
    <t xml:space="preserve">https://community.secop.gov.co/Public/Tendering/OpportunityDetail/Index?noticeUID=CO1.NTC.9886696&amp;isFromPublicArea=True&amp;isModal=False
</t>
  </si>
  <si>
    <t xml:space="preserve">https://community.secop.gov.co/Public/Tendering/OpportunityDetail/Index?noticeUID=CO1.NTC.9879665&amp;isFromPublicArea=True&amp;isModal=False
</t>
  </si>
  <si>
    <t xml:space="preserve">https://community.secop.gov.co/Public/Tendering/OpportunityDetail/Index?noticeUID=CO1.NTC.9881051&amp;isFromPublicArea=True&amp;isModal=False
</t>
  </si>
  <si>
    <t>https://community.secop.gov.co/Public/Tendering/OpportunityDetail/Index?noticeUID=CO1.NTC.9892916&amp;isFromPublicArea=True&amp;isModal=False</t>
  </si>
  <si>
    <t xml:space="preserve">https://community.secop.gov.co/Public/Tendering/OpportunityDetail/Index?noticeUID=CO1.NTC.9866144&amp;isFromPublicArea=True&amp;isModal=False
</t>
  </si>
  <si>
    <t xml:space="preserve">https://community.secop.gov.co/Public/Tendering/OpportunityDetail/Index?noticeUID=CO1.NTC.9867125&amp;isFromPublicArea=True&amp;isModal=False
</t>
  </si>
  <si>
    <t xml:space="preserve">https://community.secop.gov.co/Public/Tendering/OpportunityDetail/Index?noticeUID=CO1.NTC.9894165&amp;isFromPublicArea=True&amp;isModal=False
</t>
  </si>
  <si>
    <t>https://community.secop.gov.co/Public/Tendering/OpportunityDetail/Index?noticeUID=CO1.NTC.9874165&amp;isFromPublicArea=True&amp;isModal=False</t>
  </si>
  <si>
    <t xml:space="preserve">https://community.secop.gov.co/Public/Tendering/OpportunityDetail/Index?noticeUID=CO1.NTC.9881383&amp;isFromPublicArea=True&amp;isModal=False
</t>
  </si>
  <si>
    <t xml:space="preserve">https://community.secop.gov.co/Public/Tendering/OpportunityDetail/Index?noticeUID=CO1.NTC.9887649&amp;isFromPublicArea=True&amp;isModal=False
</t>
  </si>
  <si>
    <t xml:space="preserve">https://community.secop.gov.co/Public/Tendering/OpportunityDetail/Index?noticeUID=CO1.NTC.9858105&amp;isFromPublicArea=True&amp;isModal=False
</t>
  </si>
  <si>
    <t xml:space="preserve">https://community.secop.gov.co/Public/Tendering/OpportunityDetail/Index?noticeUID=CO1.NTC.9885648&amp;isFromPublicArea=True&amp;isModal=False
</t>
  </si>
  <si>
    <t xml:space="preserve">https://community.secop.gov.co/Public/Tendering/OpportunityDetail/Index?noticeUID=CO1.NTC.9889311&amp;isFromPublicArea=True&amp;isModal=False
</t>
  </si>
  <si>
    <t xml:space="preserve">https://community.secop.gov.co/Public/Tendering/OpportunityDetail/Index?noticeUID=CO1.NTC.9892926&amp;isFromPublicArea=True&amp;isModal=False
</t>
  </si>
  <si>
    <t xml:space="preserve">https://community.secop.gov.co/Public/Tendering/OpportunityDetail/Index?noticeUID=CO1.NTC.9882694&amp;isFromPublicArea=True&amp;isModal=False
</t>
  </si>
  <si>
    <t xml:space="preserve">https://community.secop.gov.co/Public/Tendering/OpportunityDetail/Index?noticeUID=CO1.NTC.9921365&amp;isFromPublicArea=True&amp;isModal=False
</t>
  </si>
  <si>
    <t xml:space="preserve">https://community.secop.gov.co/Public/Tendering/OpportunityDetail/Index?noticeUID=CO1.NTC.9880806&amp;isFromPublicArea=True&amp;isModal=False
</t>
  </si>
  <si>
    <t xml:space="preserve">https://community.secop.gov.co/Public/Tendering/OpportunityDetail/Index?noticeUID=CO1.NTC.9891439&amp;isFromPublicArea=True&amp;isModal=False
</t>
  </si>
  <si>
    <t xml:space="preserve">https://community.secop.gov.co/Public/Tendering/OpportunityDetail/Index?noticeUID=CO1.NTC.9896663&amp;isFromPublicArea=True&amp;isModal=False
</t>
  </si>
  <si>
    <t>https://community.secop.gov.co/Public/Tendering/OpportunityDetail/Index?noticeUID=CO1.NTC.9872263&amp;isFromPublicArea=True&amp;isModal=False</t>
  </si>
  <si>
    <t xml:space="preserve">https://community.secop.gov.co/Public/Tendering/OpportunityDetail/Index?noticeUID=CO1.NTC.9898092&amp;isFromPublicArea=True&amp;isModal=False
</t>
  </si>
  <si>
    <t xml:space="preserve">https://community.secop.gov.co/Public/Tendering/OpportunityDetail/Index?noticeUID=CO1.NTC.9920828&amp;isFromPublicArea=True&amp;isModal=False
</t>
  </si>
  <si>
    <t xml:space="preserve">https://community.secop.gov.co/Public/Tendering/OpportunityDetail/Index?noticeUID=CO1.NTC.9887409&amp;isFromPublicArea=True&amp;isModal=False
</t>
  </si>
  <si>
    <t xml:space="preserve">https://community.secop.gov.co/Public/Tendering/OpportunityDetail/Index?noticeUID=CO1.NTC.9894884&amp;isFromPublicArea=True&amp;isModal=False
</t>
  </si>
  <si>
    <t xml:space="preserve">https://community.secop.gov.co/Public/Tendering/OpportunityDetail/Index?noticeUID=CO1.NTC.9893169&amp;isFromPublicArea=True&amp;isModal=False
</t>
  </si>
  <si>
    <t xml:space="preserve">https://community.secop.gov.co/Public/Tendering/OpportunityDetail/Index?noticeUID=CO1.NTC.9895037&amp;isFromPublicArea=True&amp;isModal=False
</t>
  </si>
  <si>
    <t xml:space="preserve">https://community.secop.gov.co/Public/Tendering/OpportunityDetail/Index?noticeUID=CO1.NTC.9889382&amp;isFromPublicArea=True&amp;isModal=False
</t>
  </si>
  <si>
    <t xml:space="preserve">https://community.secop.gov.co/Public/Tendering/OpportunityDetail/Index?noticeUID=CO1.NTC.9889408&amp;isFromPublicArea=True&amp;isModal=False
</t>
  </si>
  <si>
    <t xml:space="preserve">https://community.secop.gov.co/Public/Tendering/OpportunityDetail/Index?noticeUID=CO1.NTC.9895980&amp;isFromPublicArea=True&amp;isModal=False
</t>
  </si>
  <si>
    <t xml:space="preserve">https://community.secop.gov.co/Public/Tendering/OpportunityDetail/Index?noticeUID=CO1.NTC.9897612&amp;isFromPublicArea=True&amp;isModal=False
</t>
  </si>
  <si>
    <t xml:space="preserve">https://community.secop.gov.co/Public/Tendering/OpportunityDetail/Index?noticeUID=CO1.NTC.9895294&amp;isFromPublicArea=True&amp;isModal=False
</t>
  </si>
  <si>
    <t xml:space="preserve">https://community.secop.gov.co/Public/Tendering/OpportunityDetail/Index?noticeUID=CO1.NTC.9895797&amp;isFromPublicArea=True&amp;isModal=False
</t>
  </si>
  <si>
    <t xml:space="preserve">https://community.secop.gov.co/Public/Tendering/OpportunityDetail/Index?noticeUID=CO1.NTC.9896890&amp;isFromPublicArea=True&amp;isModal=False
</t>
  </si>
  <si>
    <t xml:space="preserve">https://community.secop.gov.co/Public/Tendering/OpportunityDetail/Index?noticeUID=CO1.NTC.9927752&amp;isFromPublicArea=True&amp;isModal=False
</t>
  </si>
  <si>
    <t xml:space="preserve">https://community.secop.gov.co/Public/Tendering/OpportunityDetail/Index?noticeUID=CO1.NTC.9928399&amp;isFromPublicArea=True&amp;isModal=False
</t>
  </si>
  <si>
    <t xml:space="preserve">https://community.secop.gov.co/Public/Tendering/OpportunityDetail/Index?noticeUID=CO1.NTC.9911386&amp;isFromPublicArea=True&amp;isModal=False
</t>
  </si>
  <si>
    <t xml:space="preserve">https://community.secop.gov.co/Public/Tendering/OpportunityDetail/Index?noticeUID=CO1.NTC.9920060&amp;isFromPublicArea=True&amp;isModal=False
</t>
  </si>
  <si>
    <t>https://community.secop.gov.co/Public/Tendering/OpportunityDetail/Index?noticeUID=CO1.NTC.9898223&amp;isFromPublicArea=True&amp;isModal=False</t>
  </si>
  <si>
    <t xml:space="preserve">https://community.secop.gov.co/Public/Tendering/OpportunityDetail/Index?noticeUID=CO1.NTC.9920951&amp;isFromPublicArea=True&amp;isModal=False
</t>
  </si>
  <si>
    <t xml:space="preserve">https://community.secop.gov.co/Public/Tendering/OpportunityDetail/Index?noticeUID=CO1.NTC.9926320&amp;isFromPublicArea=True&amp;isModal=False
</t>
  </si>
  <si>
    <t xml:space="preserve">https://community.secop.gov.co/Public/Tendering/OpportunityDetail/Index?noticeUID=CO1.NTC.9925713&amp;isFromPublicArea=True&amp;isModal=False
</t>
  </si>
  <si>
    <t xml:space="preserve">https://community.secop.gov.co/Public/Tendering/OpportunityDetail/Index?noticeUID=CO1.NTC.9925507&amp;isFromPublicArea=True&amp;isModal=False
</t>
  </si>
  <si>
    <t xml:space="preserve">https://community.secop.gov.co/Public/Tendering/OpportunityDetail/Index?noticeUID=CO1.NTC.9926121&amp;isFromPublicArea=True&amp;isModal=False
</t>
  </si>
  <si>
    <t>001-2026</t>
  </si>
  <si>
    <t>002-2026</t>
  </si>
  <si>
    <t>003-2026</t>
  </si>
  <si>
    <t>004-2026</t>
  </si>
  <si>
    <t>005-2026</t>
  </si>
  <si>
    <t>006-2026</t>
  </si>
  <si>
    <t>007-2026</t>
  </si>
  <si>
    <t>008-2026</t>
  </si>
  <si>
    <t>009-2026</t>
  </si>
  <si>
    <t>010-2026</t>
  </si>
  <si>
    <t>011-2026</t>
  </si>
  <si>
    <t>012-2026</t>
  </si>
  <si>
    <t>013-2026</t>
  </si>
  <si>
    <t>014-2026</t>
  </si>
  <si>
    <t>015-2026</t>
  </si>
  <si>
    <t>016-2026</t>
  </si>
  <si>
    <t>017-2026</t>
  </si>
  <si>
    <t>018-2026</t>
  </si>
  <si>
    <t>019-2026</t>
  </si>
  <si>
    <t>020-2026</t>
  </si>
  <si>
    <t>021-2026</t>
  </si>
  <si>
    <t>022-2026</t>
  </si>
  <si>
    <t>023-2026</t>
  </si>
  <si>
    <t>024-2026</t>
  </si>
  <si>
    <t>025-2026</t>
  </si>
  <si>
    <t>026-2026</t>
  </si>
  <si>
    <t>027-2026</t>
  </si>
  <si>
    <t>028-2026</t>
  </si>
  <si>
    <t>029-2026</t>
  </si>
  <si>
    <t>030-2026</t>
  </si>
  <si>
    <t>031-2026</t>
  </si>
  <si>
    <t>032-2026</t>
  </si>
  <si>
    <t>033-2026</t>
  </si>
  <si>
    <t>034-2026</t>
  </si>
  <si>
    <t>035-2026</t>
  </si>
  <si>
    <t>036-2026</t>
  </si>
  <si>
    <t>037-2026</t>
  </si>
  <si>
    <t>038-2026</t>
  </si>
  <si>
    <t>039-2026</t>
  </si>
  <si>
    <t>040-2026</t>
  </si>
  <si>
    <t>041-2026</t>
  </si>
  <si>
    <t>042-2026</t>
  </si>
  <si>
    <t>043-2026</t>
  </si>
  <si>
    <t>044-2026</t>
  </si>
  <si>
    <t>045-2026</t>
  </si>
  <si>
    <t>046-2026</t>
  </si>
  <si>
    <t>047-2026</t>
  </si>
  <si>
    <t>048-2026</t>
  </si>
  <si>
    <t>049-2026</t>
  </si>
  <si>
    <t>050-2026</t>
  </si>
  <si>
    <t>051-2026</t>
  </si>
  <si>
    <t>052-2026</t>
  </si>
  <si>
    <t>053-2026</t>
  </si>
  <si>
    <t>054-2026</t>
  </si>
  <si>
    <t>055-2026</t>
  </si>
  <si>
    <t>056-2026</t>
  </si>
  <si>
    <t>057-2026</t>
  </si>
  <si>
    <t>058-2026</t>
  </si>
  <si>
    <t>059-2026</t>
  </si>
  <si>
    <t>060-2026</t>
  </si>
  <si>
    <t>061-2026</t>
  </si>
  <si>
    <t>062-2026</t>
  </si>
  <si>
    <t>063-2026</t>
  </si>
  <si>
    <t>064-2026</t>
  </si>
  <si>
    <t>065-2026</t>
  </si>
  <si>
    <t>066-2026</t>
  </si>
  <si>
    <t>067-2026</t>
  </si>
  <si>
    <t>068-2026</t>
  </si>
  <si>
    <t>069-2026</t>
  </si>
  <si>
    <t>070-2026</t>
  </si>
  <si>
    <t>071-2026</t>
  </si>
  <si>
    <t>072-2026</t>
  </si>
  <si>
    <t>073-2026</t>
  </si>
  <si>
    <t>074-2026</t>
  </si>
  <si>
    <t>075-2026</t>
  </si>
  <si>
    <t>076-2026</t>
  </si>
  <si>
    <t>077-2026</t>
  </si>
  <si>
    <t>078-2026</t>
  </si>
  <si>
    <t>079-2026</t>
  </si>
  <si>
    <t>080-2026</t>
  </si>
  <si>
    <t>081-2026</t>
  </si>
  <si>
    <t>082-2026</t>
  </si>
  <si>
    <t>083-2026</t>
  </si>
  <si>
    <t>084-2026</t>
  </si>
  <si>
    <t>085-2026</t>
  </si>
  <si>
    <t>086-2026</t>
  </si>
  <si>
    <t>087-2026</t>
  </si>
  <si>
    <t>088-2026</t>
  </si>
  <si>
    <t>089-2026</t>
  </si>
  <si>
    <t>090-2026</t>
  </si>
  <si>
    <t>091-2026</t>
  </si>
  <si>
    <t>092-2026</t>
  </si>
  <si>
    <t>093-2026</t>
  </si>
  <si>
    <t>094-2026</t>
  </si>
  <si>
    <t>095-2026</t>
  </si>
  <si>
    <t>096-2026</t>
  </si>
  <si>
    <t>097-2026</t>
  </si>
  <si>
    <t>098-2026</t>
  </si>
  <si>
    <t>099-2026</t>
  </si>
  <si>
    <t>100-2026</t>
  </si>
  <si>
    <t>101-2026</t>
  </si>
  <si>
    <t>102-2026</t>
  </si>
  <si>
    <t>103-2026</t>
  </si>
  <si>
    <t>104-2026</t>
  </si>
  <si>
    <t>105-2026</t>
  </si>
  <si>
    <t>106-2026</t>
  </si>
  <si>
    <t>107-2026</t>
  </si>
  <si>
    <t>108-2026</t>
  </si>
  <si>
    <t>109-2026</t>
  </si>
  <si>
    <t>110-2026</t>
  </si>
  <si>
    <t>111-2026</t>
  </si>
  <si>
    <t>112-2026</t>
  </si>
  <si>
    <t>113-2026</t>
  </si>
  <si>
    <t>114-2026</t>
  </si>
  <si>
    <t>115-2026</t>
  </si>
  <si>
    <t>116-2026</t>
  </si>
  <si>
    <t>117-2026</t>
  </si>
  <si>
    <t>118-2026</t>
  </si>
  <si>
    <t>119-2026</t>
  </si>
  <si>
    <t>120-2026</t>
  </si>
  <si>
    <t>121-2026</t>
  </si>
  <si>
    <t>122-2026</t>
  </si>
  <si>
    <t>123-2026</t>
  </si>
  <si>
    <t>124-2026</t>
  </si>
  <si>
    <t>125-2026</t>
  </si>
  <si>
    <t>126-2026</t>
  </si>
  <si>
    <t>127-2026</t>
  </si>
  <si>
    <t>128-2026</t>
  </si>
  <si>
    <t>129-2026</t>
  </si>
  <si>
    <t>130-2026</t>
  </si>
  <si>
    <t>131-2026</t>
  </si>
  <si>
    <t>132-2026</t>
  </si>
  <si>
    <t>133-2026</t>
  </si>
  <si>
    <t>134-2026</t>
  </si>
  <si>
    <t>135-2026</t>
  </si>
  <si>
    <t>136-2026</t>
  </si>
  <si>
    <t>137-2026</t>
  </si>
  <si>
    <t>138-2026</t>
  </si>
  <si>
    <t>139-2026</t>
  </si>
  <si>
    <t>140-2026</t>
  </si>
  <si>
    <t>141-2026</t>
  </si>
  <si>
    <t>142-2026</t>
  </si>
  <si>
    <t>143-2026</t>
  </si>
  <si>
    <t>144-2026</t>
  </si>
  <si>
    <t>145-2026</t>
  </si>
  <si>
    <t>146-2026</t>
  </si>
  <si>
    <t>147-2026</t>
  </si>
  <si>
    <t>148-2026</t>
  </si>
  <si>
    <t>149-2026</t>
  </si>
  <si>
    <t>150-2026</t>
  </si>
  <si>
    <t>151-2026</t>
  </si>
  <si>
    <t>152-2026</t>
  </si>
  <si>
    <t>153-2026</t>
  </si>
  <si>
    <t>154-2026</t>
  </si>
  <si>
    <t>155-2026</t>
  </si>
  <si>
    <t>156-2026</t>
  </si>
  <si>
    <t>157-2026</t>
  </si>
  <si>
    <t>158-2026</t>
  </si>
  <si>
    <t>159-2026</t>
  </si>
  <si>
    <t>160-2026</t>
  </si>
  <si>
    <t>161-2026</t>
  </si>
  <si>
    <t>162-2026</t>
  </si>
  <si>
    <t>163-2026</t>
  </si>
  <si>
    <t>164-2026</t>
  </si>
  <si>
    <t>165-2026</t>
  </si>
  <si>
    <t>166-2026</t>
  </si>
  <si>
    <t>167-2026</t>
  </si>
  <si>
    <t>168-2026</t>
  </si>
  <si>
    <t>169-2026</t>
  </si>
  <si>
    <t>170-2026</t>
  </si>
  <si>
    <t>171-2026</t>
  </si>
  <si>
    <t>172-2026</t>
  </si>
  <si>
    <t>173-2026</t>
  </si>
  <si>
    <t>174-2026</t>
  </si>
  <si>
    <t>175-2026</t>
  </si>
  <si>
    <t>176-2026</t>
  </si>
  <si>
    <t>177-2026</t>
  </si>
  <si>
    <t>178-2026</t>
  </si>
  <si>
    <t>179-2026</t>
  </si>
  <si>
    <t>180-2026</t>
  </si>
  <si>
    <t>181-2026</t>
  </si>
  <si>
    <t>182-2026</t>
  </si>
  <si>
    <t>183-2026</t>
  </si>
  <si>
    <t>184-2026</t>
  </si>
  <si>
    <t>185-2026</t>
  </si>
  <si>
    <t>186-2026</t>
  </si>
  <si>
    <t>187-2026</t>
  </si>
  <si>
    <t>188-2026</t>
  </si>
  <si>
    <t>189-2026</t>
  </si>
  <si>
    <t>190-2026</t>
  </si>
  <si>
    <t>191-2026</t>
  </si>
  <si>
    <t>192-2026</t>
  </si>
  <si>
    <t>193-2026</t>
  </si>
  <si>
    <t>194-2026</t>
  </si>
  <si>
    <t>195-2026</t>
  </si>
  <si>
    <t>196-2026</t>
  </si>
  <si>
    <t>197-2026</t>
  </si>
  <si>
    <t>198-2026</t>
  </si>
  <si>
    <t>199-2026</t>
  </si>
  <si>
    <t>200-2026</t>
  </si>
  <si>
    <t>201-2026</t>
  </si>
  <si>
    <t>202-2026</t>
  </si>
  <si>
    <t>203-2026</t>
  </si>
  <si>
    <t>204-2026</t>
  </si>
  <si>
    <t>205-2026</t>
  </si>
  <si>
    <t>206-2026</t>
  </si>
  <si>
    <t>207-2026</t>
  </si>
  <si>
    <t>208-2026</t>
  </si>
  <si>
    <t>209-2026</t>
  </si>
  <si>
    <t>210-2026</t>
  </si>
  <si>
    <t>211-2026</t>
  </si>
  <si>
    <t>212-2026</t>
  </si>
  <si>
    <t>213-2026</t>
  </si>
  <si>
    <t>214-2026</t>
  </si>
  <si>
    <t>215-2026</t>
  </si>
  <si>
    <t>216-2026</t>
  </si>
  <si>
    <t>217-2026</t>
  </si>
  <si>
    <t>218-2026</t>
  </si>
  <si>
    <t>219-2026</t>
  </si>
  <si>
    <t>220-2026</t>
  </si>
  <si>
    <t>221-2026</t>
  </si>
  <si>
    <t>222-2026</t>
  </si>
  <si>
    <t>223-2026</t>
  </si>
  <si>
    <t>224-2026</t>
  </si>
  <si>
    <t>225-2026</t>
  </si>
  <si>
    <t>226-2026</t>
  </si>
  <si>
    <t>227-2026</t>
  </si>
  <si>
    <t>228-2026</t>
  </si>
  <si>
    <t>229-2026</t>
  </si>
  <si>
    <t>230-2026</t>
  </si>
  <si>
    <t>231-2026</t>
  </si>
  <si>
    <t>232-2026</t>
  </si>
  <si>
    <t>233-2026</t>
  </si>
  <si>
    <t>234-2026</t>
  </si>
  <si>
    <t>235-2026</t>
  </si>
  <si>
    <t>236-2026</t>
  </si>
  <si>
    <t>237-2026</t>
  </si>
  <si>
    <t>238-2026</t>
  </si>
  <si>
    <t>239-2026</t>
  </si>
  <si>
    <t>240-2026</t>
  </si>
  <si>
    <t>241-2026</t>
  </si>
  <si>
    <t>242-2026</t>
  </si>
  <si>
    <t>243-2026</t>
  </si>
  <si>
    <t>244-2026</t>
  </si>
  <si>
    <t>245-2026</t>
  </si>
  <si>
    <t>246-2026</t>
  </si>
  <si>
    <t>247-2026</t>
  </si>
  <si>
    <t>248-2026</t>
  </si>
  <si>
    <t>249-2026</t>
  </si>
  <si>
    <t>250-2026</t>
  </si>
  <si>
    <t>251-2026</t>
  </si>
  <si>
    <t>252-2026</t>
  </si>
  <si>
    <t>253-2026</t>
  </si>
  <si>
    <t>254-2026</t>
  </si>
  <si>
    <t>255-2026</t>
  </si>
  <si>
    <t>256-2026</t>
  </si>
  <si>
    <t>257-2026</t>
  </si>
  <si>
    <t>258-2026</t>
  </si>
  <si>
    <t>259-2026</t>
  </si>
  <si>
    <t>260-2026</t>
  </si>
  <si>
    <t>261-2026</t>
  </si>
  <si>
    <t>262-2026</t>
  </si>
  <si>
    <t>263-2026</t>
  </si>
  <si>
    <t>264-2026</t>
  </si>
  <si>
    <t>265-2026</t>
  </si>
  <si>
    <t>266-2026</t>
  </si>
  <si>
    <t>267-2026</t>
  </si>
  <si>
    <t>268-2026</t>
  </si>
  <si>
    <t>269-2026</t>
  </si>
  <si>
    <t>270-2026</t>
  </si>
  <si>
    <t>271-2026</t>
  </si>
  <si>
    <t>272-2026</t>
  </si>
  <si>
    <t>273-2026</t>
  </si>
  <si>
    <t>274-2026</t>
  </si>
  <si>
    <t>275-2026</t>
  </si>
  <si>
    <t>276-2026</t>
  </si>
  <si>
    <t>277-2026</t>
  </si>
  <si>
    <t>278-2026</t>
  </si>
  <si>
    <t>279-2026</t>
  </si>
  <si>
    <t>280-2026</t>
  </si>
  <si>
    <t>281-2026</t>
  </si>
  <si>
    <t>282-2026</t>
  </si>
  <si>
    <t>283-2026</t>
  </si>
  <si>
    <t>284-2026</t>
  </si>
  <si>
    <t>285-2026</t>
  </si>
  <si>
    <t>286-2026</t>
  </si>
  <si>
    <t>287-2026</t>
  </si>
  <si>
    <t>288-2026</t>
  </si>
  <si>
    <t>289-2026</t>
  </si>
  <si>
    <t>290-2026</t>
  </si>
  <si>
    <t>291-2026</t>
  </si>
  <si>
    <t>292-2026</t>
  </si>
  <si>
    <t>294-2026</t>
  </si>
  <si>
    <t>295-2026</t>
  </si>
  <si>
    <t>159586-2026</t>
  </si>
  <si>
    <t>159587-2026</t>
  </si>
  <si>
    <t>FDLBAUN-CD-001-2026 (145861)</t>
  </si>
  <si>
    <t>FDLBAUN-CD-002-2026 (146452)</t>
  </si>
  <si>
    <t>FDLBAUN-CD-036-2026 (145791)</t>
  </si>
  <si>
    <t>FDLBAUN-CD-097-2026 (148800)</t>
  </si>
  <si>
    <t>FDLBAUN-CD-104-2026 (146445)</t>
  </si>
  <si>
    <t>FDLBAUN-CD-147-2026 (146720)</t>
  </si>
  <si>
    <t>FDLBAUN-CD-200-2026 (148854)</t>
  </si>
  <si>
    <t>Orden de compra 159586</t>
  </si>
  <si>
    <t>Orden de compra 159587</t>
  </si>
  <si>
    <t>Orden de compra</t>
  </si>
  <si>
    <t>Contratación Directa</t>
  </si>
  <si>
    <t>Acuerdo Marco</t>
  </si>
  <si>
    <t>PRESTAR LOS SERVICIOS DE APOYO AL ÁREA GESTIÓN DE DESARROLLO LOCAL POR SUS PROPIOS MEDIOS PARA LA DISTRIBUCIÓN DE LA CORRESPONDENCIA EXTERNA QUE TIENE ORIGEN EN LAS DIFERENTES DEPENDENCIAS DELA ALCALDÍA LOCAL</t>
  </si>
  <si>
    <t>PRESTAR SERVICIOS PROFESIONALES AL ÁREA DEGESTIÓN DEL DESARROLLO ADMINISTRATIVA Y FINANCIERA, PARA APOYAR LAEJECUCIÓN Y SEGUIMIENTO DE LOS DIFERENTES PROYECTOS DE INVERSIÓN YCONTRATOS DE INFRAESTRUCTURA, DE LA LOCALIDAD DE BARRIOS UNIDOS</t>
  </si>
  <si>
    <t>PRESTAR SERVICIOS PROFESIONALES AL ÁREA DE GESTIÓN DELDESARROLLO LOCAL PARA LA IMPLEMENTACIÓN DE LAS ACCIONES Y LINEAMIENTOSTÉCNICOS SURTIDOS DEL PROGRAMA DE GESTIÓN DOCUMENTAL Y DEMÁSINSTRUMENTOS TÉCNICOS ARCHIVÍSTICOS</t>
  </si>
  <si>
    <t>PRESTAR SERVICIOS PROFESIONALES ESPECIALIZADOS AL ÁREA DEGESTIÓN DEL DESARROLLO ADMINISTRATIVA Y FINANCIERA, EN LA ESTRUCTURACIÒN Y/OREVISIÓN DE LOS PROCESOS RELACIONADOS CON LA ADQUISICIÓN DE BIENES Y SERVICIOS YATENDER LOS ASUNTOS JURÍDICOS REQUERIDOS EN EL DESARROLLO DE LA GESTIÓNCONTRACTUAL DEL FDLBU, DE CONFORMIDAD CON LA NORMATIVIDAD VIGENTE</t>
  </si>
  <si>
    <t>PRESTAR SERVICIOS PROFESIONALES EN EL ÁREA DE GESTIÓN DELDESARROLLO LOCAL DE LA ALCALDÍA LOCAL DE BARRIOS UNIDOS, EN EL PROCESO DEFORMULACIÓN, EJECUCIÓN, SEGUIMIENTO Y EVALUACIÓN DE LAS POLÍTICAS, PLANES,PROGRAMAS Y PROYECTOS DE DESARROLLO LOCAL, PARA LOGRAR EL CUMPLIMIENTO DE LASMETAS DEL PLAN DE DESARROLLO LOCAL DE LA VIGENCIA.</t>
  </si>
  <si>
    <t>PRESTAR LOS SERVICIOS DE APOYO TÉCNICO, ADMINISTRATIVO ENEL ÁREA DE GESTIÓN DEL DESARROLLO LOCAL, REALIZANDO ACTIVIDADES EN LOSAPLICATIVOS QUE SE DESIGNE, RESPUESTA A REQUERIMIENTOS Y RENDICIÓN INFORMESIVICOF</t>
  </si>
  <si>
    <t>PRESTAR SERVICIOS PROFESIONALES ESPECIALIZADOS AL AREA DEGESTION DEL DESARROLLO ADMINISTRATIVA Y FINANCIERA EN LA ESTRUCTURACIÓN N Y/OREVISION DE LOS PROCESOS RELACIONADOS CON LA ADQUISICION DE BIENES Y SERVICIOS YATENDER LOS ASUNTOS JURIDICOS REQUERIDOS EN EL DESARROLLO DE LA GESTIONCONTRACTUAL DEL FDLBU DE CONFORMIDAD CON LA NORMATIVIDAD VIGENTE</t>
  </si>
  <si>
    <t>PRESTAR LOS SERVICIOS PROFESIONALES ESPECIALIZADOS AL ÁREA
DE GESTIÓN DEL DESARROLLO LOCAL PARA ACOMPAÑAR LA COORDINACIÓN DE LA GESTIÓN
CONTRACTUAL Y ADMINISTRATIVA DEL FONDO DE DESARROLLO LOCAL DE BARRIOS UNIDOS</t>
  </si>
  <si>
    <t>PRESTAR LOS SERVICIOS PROFESIONALES AL AREA DE GESTION DEL
DESARROLLO LOCAL REALIZANDO LAS ACTIVIDADES FINANCIERAS RELACIONADAS CON LAS
DIFERENTES ETAPAS CONTRACTUALES DE LOS PROCESOS DE ADQUISICION DE BIENES Y
SERVICIOS QUE HAGA LA ALCALDIA LOCAL DE BARRIOS UNIDOS</t>
  </si>
  <si>
    <t>PRESENTAR LOS SERVICIOS PROFESIONALES AL ÁREA DE GESTIÓN
ADMINISTRATIVA Y FINANCIERA PARA ADELANTAR LAS ACTIVIDADES RELACIONADAS CON LA
APLICACIÓN DE PROCEDIMIENTOS ADMINISTRATIVOS, CONTABLES, FINANCIEROS Y
PRESUPUESTALES, EN CONCORDANCIA CON EL PLAN ESTRATÉGICO, LOS PLANES DE GESTIÓN
Y EL PLAN DE DESARROLLO LOCAL, DE LA ENTIDAD.</t>
  </si>
  <si>
    <t>PRESTAR LOS SERVICIOS PROFESIONALES EN LAS LABORES CONTABLES Y PRESUPUESTALES AL ÁREA DE GESTIÓN ADMINISTRATIVA Y FINANCIERA, EN EL TRÁMITE, GESTIÓN, ANÁLISIS, REGISTRO Y ARCHIVO DE LA INFORMACIÓN PRESU-PUESTAL Y/O CONTABLE, ASÍ COMO EN LA CONSOLIDACIÓN DE LA INFORMACIÓN EN LOS SISTEMAS DEFINIDOS; Y, LOS DEMÁS ASUNTOS EN MATERIA FINANCIERA DE LA ENTIDAD QUE LE SEAN ASIGNADOS.</t>
  </si>
  <si>
    <t>PRESENTAR LOS SERVICIOS PROFESIONALES AL ÁREA DE
GESTIÓN ADMINISTRATIVA Y FINANCIERA PARA ADELANTAR LAS ACTIVIDADES
RELACIONADAS CON LA APLICACIÓN DE PROCEDIMIENTOS ADMINISTRATIVOS,
CONTABLES, FINANCIEROS Y PRESUPUESTALES, EN CONCORDANCIA CON EL
PLAN ESTRATÉGICO, LOS PLANES DE GESTIÓN Y EL PLAN DE DESARROLLO LOCAL,
DE LA ENTIDAD.</t>
  </si>
  <si>
    <t>PRESTAR SERVICIOS PROFESIONALES PARA APOYAR LA
FORMULACIÓN, EJECUCIÓN, SEGUIMIENTO Y MEJORA CONTINUA DE LAS HERRAMIENTAS QUE
CONFORMAN LA GESTIÓN AMBIENTAL INSTITUCIONAL DE LA ALCALDÍA LOCAL Y EL
DESARROLLO DE LAS ACCIONES EN MATERIA DE SEGURIDAD Y SALUD EN EL TRABAJO</t>
  </si>
  <si>
    <t>PRESTAR LOS SERVICIOS DE APOYO TÉCNICO Y ADMINISTRATIVO EN
EL ÁREA DE GESTIÓN DEL DESARROLLO LOCAL, PARA EL DESARROLLO DE ACTIVIDADES EN
LOS APLICATIVOS CONTRACTUALES, LA AFILIACIÓN A RIESGOS LABORALES, ASÍ COMO EL
REGISTRO Y ACTUALIZACIÓN DE LA PLATAFORMA SIPSE Y DEMÁS ACTIVIDADES QUE SE
REQUIERA CON OCASIÓN A LA ACTIVIDAD CONTRACTUAL DEL FONDO DE DESARROLLO
LOCAL DE BARRIOS UNIDOS</t>
  </si>
  <si>
    <t>PRESTAR LOS SERVICIOS DE APOYO A LA GESTIÓN PARA APOYAR
LA EJECUCIÓN DE ACTIVIDADES DE FORTALECIMIENTO ORGANIZACIONAL Y DESARROLLO
DE LAS ACCIONES EN MATERIA DE BIENESTAR, CAPACITACIÓN Y SEGURIDAD EN EL TRABAJO
DE LA ALCALDÍA LOCAL DE BARRIOS UNIDOS</t>
  </si>
  <si>
    <t>PRESTAR LOS SERVICIOS DE APOYO TECNICO Y ADMINISTRATIVO AL
ÁREA DE GESTIÓN DEL DESARROLLO ADMINISTRATIVA Y FINANCIERA PARA APOYAR LA
IMPLEMENTACIÓN Y SEGUIMIENTO DE LOS PROYECTOS Y CONTRATOS SUSCRITOS POR EL
FDLBU DIRIGIDOS AL CUMPLIMIENTO DEL PROYECTO REACTIVANDO TALENTOS
FORTALECEMOS COMUNIDADES.</t>
  </si>
  <si>
    <t>PRESTAR LOS SERVICIOS PROFESIONALES AL ÁREA DE GESTIÓN DEL
DESARROLLO LOCAL REALIZANDO LAS ACTIVIDADES FINANCIERAS RELACIONADAS CON LAS
DIFERENTES ETAPAS CONTRACTUALES DE LOS PROCESOS DE ADQUISICIÓN DE BIENES Y
SERVICIOS QUE HAGA LA ALCALDÍA LOCAL DE BARRIOS UNIDOS.</t>
  </si>
  <si>
    <t>PRESTAR SERVICIOS PROFESIONALES Al AREA DE GESTION DEL
DESARROLLO ADMINISTRATIVA Y FINANCIERA EN LAS ACTIVIDADES RELACIONADAS CON LA
ACTUALIZACION Y SOPORTE DE LAS TECNOLOGIAS Y SISTEMAS DE INFORMACION ASI COMO
EN LA ELABORACION Y ESTRUCTURACION DE LOS PROCESOS RECONTRACTUALES
RELACIONADOS CON TIC Y APOYAR LA SUPERVISION DE CONTRATOS DE FUNCIONAMIENTO
QUE LE SEAN ASIGNADOS</t>
  </si>
  <si>
    <t>PRESTAR SERVICIOS DE APOYO ASISTENCIAL EN LAS ACTIVIDADES
PEDAGOGICAS Y DE PROMOCION DEL PROYECTO BOGOTANEIDAD.</t>
  </si>
  <si>
    <t>PRESTAR LOS SERVICIOS PROFESIONALES COMO ABOGADO (A) PARA
APOYAR LA GESTIÓN CONTRACTUAL DEL ÁREA GESTIÓN DEL DESARROLLO LOCAL, EN LAS
ETAPAS PRECONTRACTUAL Y CONTRACTUAL DE LOS PROCESOS DE SELECCIÓN DE BIENES Y
SERVICIOS DE LA ALCALDÍA LOCAL DE BARRIOS UNIDOS</t>
  </si>
  <si>
    <t>PRESTAR LOS SERVICIOS DE APOYO EN LAS LABORES CONTABLES Y
PRESUPUESTALES AL AREA DE GESTION ADMINISTRATIVA Y FINANCIERA EN EL TRAMITE
GESTION ANALISIS REGISTRO Y ARCHIVO DE LA INFORMACION PRESUPUESTAL Y/O
CONTABLE ASI COMO EN LA CONSOLIDACION DE LA INFORMACION EN LOS SISTEMAS
DEFINIDOS; Y LOS DEMAS ASUNTOS EN MATERIA FINANCIERA DE LA ENTIDAD QUE LE SEAN
ASIGNADOS.</t>
  </si>
  <si>
    <t>PRESTAR SERVICIOS PROFESIONALES AL AREA DE GESTION ADMINISTRATIVA Y FINANCIERA EN LAS ACTIVIDADES RELACIONADAS CON LA GESTION DE LOS SISTEMAS DE INFORMACION Y REALIZAR SEGUIMIENTO Y SOPORTE A LA INFRAESTRUCTURA TECNOLOGICA DE LAS SEDES DE LA ALCALDIA LOCAL DE BARRIOS UNIDOS.</t>
  </si>
  <si>
    <t>PRESTAR LOS SERVICIOS PROFESIONALES ESPECIALIZADOS AL AREA
DE GESTION DEL DESARROLLO LOCAL PARA ACOMPAÑAR LA COORDINACION DE LOS
PROYECTOS RELACIONADOS CON LA INTERVENCION DE LA INFRAESTRUCTURA LOCAL EN EL
MARCO DEL CUMPLIMIENTO DE LAS METAS DEL PLAN DE DESARROLLO LOCAL DE BARRIOS
UNIDOS.</t>
  </si>
  <si>
    <t>PRESTAR LOS SERVICIOS PROFESIONALES PARA EL
ACOMPAÑAMIENTO EN LA ACCIONES DE SEGUIMIENTO Y CONTROL DEL PROYECTO
BOGOTANEIDAD (CREACIÓN DE UNA NUEVA IDENTIDAD BOGOTANA</t>
  </si>
  <si>
    <t>PRESTAR SERVICIOS DE APOYO TÉCNICO PARA EL
TRÁMITE DE DESPACHOS COMISORIOS ASIGNADOS A LA ALCALDÍA LOCAL DE
BARRIOS UNIDOS, INCLUYENDO LAS ACTIVIDADES OPERATIVAS QUE GENERE EL
PROCESO DE IMPULSO DE LAS ACTUACIONES ADMINISTRATIVAS Y DEMÁS
ACTIVIDADES REQUERIDAS.</t>
  </si>
  <si>
    <t>PRESTAR SERVICIOS PROFESIONALES EN EL ÁREA DE GESTIÓN DEL
DESARROLLO LOCAL DE LA ALCALDÍA LOCAL DE BARRIOS UNIDOS, EN EL PROCESO DE
FORMULACIÓN, EJECUCIÓN, SEGUIMIENTO Y EVALUACIÓN DE LAS POLÍTICAS, PLANES,
PROGRAMAS Y PROYECTOS DE DESARROLLO LOCAL, PARA LOGRAR EL CUMPLIMIENTO DE LAS
METAS DEL PLAN DE DESARROLLO LOCAL DE LA VIGENCIA</t>
  </si>
  <si>
    <t>PRESTAR SERVICIOS PROFESIONALES AL ÁREA DE GESTIÓN
ADMINISTRATIVA Y FINANCIERA EN LAS ACTIVIDADES RELACIONADAS CON LA GESTIÓN DE
LOS SISTEMAS DE INFORMACIÓN Y REALIZAR SEGUIMIENTO Y SOPORTE A LA
INFRAESTRUCTURA TECNOLÓGICA DE LAS SEDES DE LA ALCALDÍA LOCAL DE BARRIOS
UNIDOS.</t>
  </si>
  <si>
    <t>RESTAR SERVICIOS PROFESIONALES ESPECIALIZADOS EN EL
DESPACHO DEL(LA) ALCALDE(SA) LOCAL PARA COORDINAR Y ACOMPAÑAR LOS
LINEAMIENTOS JURÍDICOS PARA EVALUAR Y ORIENTAR TEMAS PRIORITARIOS EN EL ÁREA DE
GESTIÓN DE DESARROLLO LOCAL, ASÍ COMO EL SEGUIMIENTO E IMPLEMENTACIÓN DE LA
ESTRATEGIA LOCAL PARA LA TERMINACIÓN JURÍDICA O INACTIVACIÓN DE LAS ACTUACIONES
ADMINISTRATIVAS QUE CURSAN EN LA ALCALDÍA LOCAL DE BARRIOS UNIDOS.</t>
  </si>
  <si>
    <t>PRESTAR SERVICIOS PROFESIONALES ESPECIALIZADOS PARA
ACOMPAÑAR LA EJECUCIÓN DE LOS PROYECTOS ESTRATÉGICOS DEL PLAN DE DESARROLLO
LOCAL Y TEMAS AFINES DE PRIORIDAD DE LA ALCALDÍA LOCAL DE BARRIOS UNIDOS.</t>
  </si>
  <si>
    <t>PRESTAR SUS SERVICIOS PROFESIONALES EN EL AREA DE GESTION
DEL DESARROLLO LOCAL REALIZANDO LA FORMULACION Y PROYECCION DE DOCUMENTOS
TECNICOS REQUERIDOS PARA LA FORMULACION DE LOS DIFERENTES PROYECTOS DE
INVERSION Y GASTOS DE FUNCIONAMIENTO EN EL MARCO DEL PLAN DE DESARROLLO LOCAL
DE BARRIOS UNIDOS.</t>
  </si>
  <si>
    <t>PRESTACIÓN DE SERVICIOS PROFESIONALES ESPECIALIZADOS AL
DESPACHO DEL(LA) ALCALDE(SA) LOCAL EN LA PLANIFICACIÓN, EJECUCIÓN, SEGUIMIENTO Y
CONTROL DE LOS OBJETIVOS, METAS Y PRESUPUESTO ESTABLECIDOS EN EL PLAN DE
DESARROLLO LOCAL, EL PLAN DE GESTIÓN, LOS PLANES DE ACCIÓN Y DEMÁS INSTRUMENTOS
DE PLANIFICACIÓN, ASÍ COMO EN LA PROGRAMACIÓN, EJECUCIÓN Y SEGUIMIENTO DEL
PRESUPUESTO GENERAL DE LA ENTIDAD</t>
  </si>
  <si>
    <t>PRESTAR SERVICIOS PROFESIONALES AL ÁREA DE
GESTIÓN DEL DESARROLLO ADMINISTRATIVA Y FINANCIERA, PARA APOYAR LA
EJECUCIÓN Y SEGUIMIENTO DE LOS DIFERENTES PROYECTOS DE INVERSIÓN Y
CONTRATOS DE INFRAESTRUCTURA, DE LA LOCALIDAD DE BARRIOS UNIDOS</t>
  </si>
  <si>
    <t>PRESTAR SERVICIOS PROFESIONALES ESPECIALIZADOS AL ÁREA DE
GESTIÓN DEL DESARROLLO LOCAL DE LA ALCALDÍA LOCAL DE BARRIOS UNIDOS PARA
ACOMPAÑAR LA COORDINACIÓN DE LOS PROCESOS DE PLANEACIÓN LOCAL Y DE LA
FORMULACIÓN, EJECUCIÓN, SEGUIMIENTO Y EVALUACIÓN DE LAS POLÍTICAS, PLANES,
PROGRAMAS Y PROYECTOS DEL PLAN DE DESARROLLO LOCAL.</t>
  </si>
  <si>
    <t>PRESTAR SERVICIOS DE APOYO ASISTENCIAL EN LAS ACTIVIDADES
PEDAGOGICAS Y DE PROMOCION DEL PROYECTO BOGOTANEIDAD</t>
  </si>
  <si>
    <t>PRESTAR SERVICIOS PROFESIONALES AL AREA DE GESTION DEL
DESARROLLO ADMINISTRATIVA Y FINANCIERA EN LA TERRITORIALIZACION DE LA INVERSION
Y EL MANEJO DE LOS SISTEMAS DE INFORMACION GEORREFERENCIALES</t>
  </si>
  <si>
    <t>PRESTAR LOS SERVICIOS PROFESIONALES PARA ADELANTAR LAS
ACCIONES TENDIENTES AL ACOMPAÑAMIENTO DE LOS PROYECTOS DE INVERSIÓN
ORIENTADOS A LA PARTICIPACIÓN CIUDADANA, ASÍ COMO APOYAR LA ORIENTACIÓN E
IMPLEMENTACIÓN DE LAS POLÍTICAS PÚBLICAS DEL ORDEN DISTRITAL ORIENTADAS AL PLAN
DE DESARROLLO LOCAL DE BARRIOS UNIDOS.</t>
  </si>
  <si>
    <t>PRESTAR SERVICIOS PROFESIONALES AL FONDO DE DESARROLLO
LOCAL DE BARRIOS UNIDOS, EN LA PLANEACIÓN, ARTICULACIÓN, SEGUIMIENTO Y ATENCIÓN
DESDE EL PROYECTO ASOCIADO A EDUCACIÓN CON EL FIN DE IMPLEMENTAR LAS
ESTRATEGIAS DE TERRITORIALIZACIÓN Y TRANSVERSALIZACIÓN EN EL MARCO DEL PLAN DE
DESARROLLO LOCAL.</t>
  </si>
  <si>
    <t>PRESTAR SERVICIOS PROFESIONALES PARA ACOMPAÑAR EL (LA)
ALCALDE (SA) LOCAL EN LA GESTIÓN DE LOS ASUNTOS RELACIONADOS CON LA CREACIÓN DE
UNA NUEVA IDENTIDAD BOGOTANA.</t>
  </si>
  <si>
    <t>PRESTAR SERVICIOS DE APOYO ASISTENCIAL AL ÁREA DE
GESTIÓN DEL DESARROLLO ADMINISTRATIVA Y FINANCIERA EN LAS
ACTIVIDAES DE GESTIÓN DOCUMENTAL PARA LOS TRÁMITES PROPIOS DE LA
BUENA GESTIÓN DOCUMENTAL EN EL CDI</t>
  </si>
  <si>
    <t>PRESTAR SERVICIOS DE APOYO TÉCNICO AL ÁREA DE GESTIÓN DEL
DESARROLLO ADMINISTRATIVA Y FINANCIERA EN LAS ACTIVIDADES REFERENTES AL
CUMPLIMIENTO DE LAS METAS DE LOS PROYECTOS DE INVERSIÓN DE SALUD E INTEGRACIÓN
SOCIAL</t>
  </si>
  <si>
    <t>PRESTAR LOS SERVICIOS PROFESIONALES AFINES AL
TRABAJO SOCIAL AL FONDO DE DESARROLLO LOCAL DE BARRIOS UNIDOS, PARA
LIDERAR LA ESTRUCTURACIÓN, ARTICULACIÓN, COORDINACIÓN Y
SEGUIMIENTO DE LAS ACTIVIDADES ADMINISTRATIVAS, OPERATIVAS, TÉCNICAS
DE EJECUCIÓN Y CUMPIMIENTO DE LOS PROYECTOS DE INVERSIÓN ASOCIADOS
CON LA INTEGRACIÓN SOCIAL Y SISTEMA LOCAL DE CUIDADO</t>
  </si>
  <si>
    <t>PRESTAR SERVICIOS DE APOYO ASISTENCIAL AL AREA DE GESTION
DEL DESARROLLO ADMINISTRATIVA Y FINANCIERA EN LAS ACTIVIDADES DE PLANEACION
REFERENTES AL CUMPLIMIENTO DE LAS METAS DE LOS PROYECTOS DE INVERSION Y
CONTRATOS DE INFRAESTRUCTURA DE LA LOCALIDAD DE BARRIOS UNIDOS.</t>
  </si>
  <si>
    <t>PRESTAR SERVICIOS DE APOYO EN LA CONDUCCIÓN DE LOS
VEHÍCULOS A CARGO DEL FDLBU Y/O LA GESTIÓN ADMINISTRATIVA RELACIONADA CON EL
PARQUE AUTOMOTOR, CUANDO SEA REQUERIDO POR EL SUPERVISOR</t>
  </si>
  <si>
    <t>PRESTAR SERVICIOS PROFESIONALES AL ÁREA DE GESTIÓN DEL
DESARROLLO ADMINISTRATIVA Y FINANCIERA, PARA APOYAR LA EJECUCIÓN Y SEGUIMIENTO
DE LOS DIFERENTES PROYECTOS DE INVERSIÓN Y CONTRATOS DE INFRAESTRUCTURA, DE LA
LOCALIDAD DE BARRIOS UNIDOS.</t>
  </si>
  <si>
    <t>PRESTAR SERVICIOS PROFESIONALES AL FONDO DE DESARROLLO
LOCAL DE BARRIOS UNIDOS EN LA PLANEACION ARTICULACION SEGUIMIENTO Y ATENCION
A LOS PROYECTOS ASOCIADOS A LA PARTICIPACION ACTIVA CON EL FIN DE FORTALECER
VINCULOS SOCIALES ASI COMO IMPLEMENTAR LAS ESTRATEGIAS DE TERRITORIALIZACION Y
TRANSVERSALIZACION EN EL MARCO DEL PLAN DE DESARROLLO LOCAL</t>
  </si>
  <si>
    <t>PRESTAR SERVICIOS PROFESIONALES AL FONDO DE DESARROLLO
LOCAL DE BARRIOS UNIDOS, APOYANDO LA PLANEACIÓN, IMPLEMENTACIÓN Y
ARTICULACIÓN DESDE LA LÍNEA DE EDUCACIÓN, APORTANDO A LAS ESTRATEGIAS DE
TERRITORIALIZACIÓN Y TRANSVERSALIZACIÓN EN EL MARCO DEL PLAN DE DESARROLLO
LOCAL.</t>
  </si>
  <si>
    <t>PRESTAR LOS SERVICIOS PROFESIONALES EN EL ÁREA GESTIÓN DEL
DESARROLLO, PARA EL APOYO A LA EJECUCIÓN INTEGRAL DE LOS DIFERENTES PROYECTOS
DE INVERSIÓN DESTINADOS A LA INTERVENCIÓN DE LA MALLA VIAL, ESPACIO PÚBLICO,
CICLO INFRAESTRUCTURA, INFRAESTRUCTURA CULTURAL, MEJORAMIENTO DE VIVIENDA
RURAL Y PARQUES DE LA LOCALIDAD DE BARRIOS UNIDOS.</t>
  </si>
  <si>
    <t>PRESTAR SERVICIOS PROFESIONALES AL AREA DE GESTION DEL
DESARROLLO ADMINISTRATIVA Y FINANCIERA PARA APOYAR LA IMPLEMENTACION Y
SEGUIMIENTO DE LOS PROYECTOS Y CONTRATOS SUSCRITOS POR EL FDLBU DIRIGIDOS AL
CUMPLIMIENTO DE LAS METASDE DEPORTE RECREACION Y CULTURA PARA EL DESARROLLO
SOCIAL</t>
  </si>
  <si>
    <t>PRESTAR SERVICIOS PROFESIONALES AL FONDO DE
DESARROLLO LOCAL DE BARRIOS UNIDOS, BRINDANDO APOYO A LA
FORMULACIÓN, ARTICULACIÓN, IMPLEMENTACIÓN Y SEGUIMIENTO DE
ESTRATEGIAS QUE FORTALEZCAN LA PARTICIPACIÓN CIUDADANA Y
CONTRIBUYAN AL CUMPLIMIENTO DE METAS RELACIONADAS AL PLAN DE
DESARROLLO LOCAL.</t>
  </si>
  <si>
    <t>PRESTAR SERVICIOS PROFESIONALES PARA APOYAR AL EQUIPO
DE PRENSA Y COMUNICACIONES DE LA ALCALDÍA LOCAL EN LA CREACIÓN, REALIZACIÓN,
PRODUCCIÓN Y EDICIÓN DE VÍDEOS, ASÍ COMO EL REGISTRO, EDICIÓN Y LA
PRESENTACIÓN DE FOTOGRAFÍAS DE LOS ACONTECIMIENTOS, HECHOS Y EVENTOS
EXTERNOS E INTERNOS DE LA ALCALDÍA LOCAL, PARA SER UTILIZADOS COMO INSUMOS
DE COMUNICACIÓN</t>
  </si>
  <si>
    <t>PRESTAR SERVICIOS PROFESIONALE EN EL AREA DE GESTION DEL
DESARROLLO LOCAL DE LA ALCALDIA LOCAL DE BARRIOS UNIDOS PARA EL APOYO A LA
EJECUCION INTEGRAL DE LOS DIFERENTES PROYECTOS DE INVERSION DESTINADOS A LA
INTERVENCION DE LA MALLA VIAL ESPACIO PUBLICO Y PARQUES DE LA LOCALIDAD DE
BARRIOS UNIDOS EN CUMPLIMIENTO DE LAS METAS DEL PLAN DE DESARROLLO LOCAL</t>
  </si>
  <si>
    <t>PRESTAR LOS SERVICIOS DE APOYO TÉCNICO Y ADMINISTRATIVO EN
EL ÁREA DE GESTIÓN DEL DESARROLLO LOCA PARA ACOMPAÑAR LA EJECUCIÓN DE LOS
PROYECTOS ESTRATÉGICOS DEL PLAN DE DESARROLLO LOCAL Y TEMAS AFINES DE
PRIORIDAD DE LA ALCALDÍA LOCAL DE BARRIOS UNIDOS</t>
  </si>
  <si>
    <t>PRESTAR SERVICIOS DE APOYO ASISTENCIAL AL AREA DE GESTION
DEL DESARROLLO ADMINISTRATIVA Y FINANCIERA EN LAS ACTIVIDADES DE PLANEACION
REFERENTES AL CUMPLIMIENTO DE LAS METAS DE LOS PROYECTOS DE INVERSION Y
CONTRATOS DE INFRAESTRUCTURA DE LA LOCALIDAD DE BARRIOS UNIDOS</t>
  </si>
  <si>
    <t>PRESTACIÓN DE SERVICIOS PROFESIONALES
ESPECIALIZADOS PARA ACOMPAÑAR EL SEGUIMIENTO Y EJECUCIÓN DE TEMAS
RELACIONADOS CON LA GESTIÓN ADMINISTRATIVA DE LA ENTIDAD A CARGO DEL
DESPACHO DE LA ALCALDÍA LOCAL DE BARRIOS UNIDOS.</t>
  </si>
  <si>
    <t>PRESTAR SERVICIOS PROFESIONALES PARA ACOMPAÑAR A LOS
RESPONSABLES E INTEGRANTES DE LOS PROCESOS EN LA IMPLEMENTACIÓN DE
HERRAMIENTAS DE GESTIÓN, SIGUIENDO LOS LINEAMIENTOS METODOLÓGICOS
ESTABLECIDOS POR LA OFICINA ASESORA DE PLANEACIÓN DE LA SECRETARÍA DISTRITAL DE
GOBIERNO</t>
  </si>
  <si>
    <t>PRESTAR SERVICIOS PROFESIONALES ESPECIALIZADOS AL AREA DE
GESTION DEL DESARROLLO ADMINISTRATIVA Y FINANCIERA EN LA ESTRUCTURACION Y/O
REVISION DE LOS PROCESOS RELACIONADOS CON LA ADQUISICION DE BIENES Y SERVICIOS Y
ATENDER LOS ASUNTOS JURIDICOS REQUERIDOS EN EL DESARROLLO DE LA GESTION
CONTRACTUAL DEL FDLBU DE CONFORMIDAD CON LA NORMATIVIDAD VIGENTE</t>
  </si>
  <si>
    <t>PRESTAR EL APOYO SECRETARIAL A LA JUNTA ADMINISTRADORA
LOCAL.</t>
  </si>
  <si>
    <t>PRESTAR LOS SERVICIOS PROFESIONALES ESPECIALIZADOS AL AREA
DE GESTION DEL DESARROLLO LOCAL PARA APOYAR LA COORDINACIONDE LAS ACTIVIDADES
DEL PROYECTO COMUNIDADES ACTIVAS EN DEFENSA DE LO VITAL.</t>
  </si>
  <si>
    <t>PRESTAR SERVICIOS DE APOYO TÉCNICO AL ÁREA DE GESTIÓN
ADMINISTRATIVA Y FINANCIERA EN LAS ACTIVIDADES ADELANTADAS POREL ALMACÉN Y EN
LOS PROCESOS DE CUIDADO, PROTECCIÓN, ALMACENAMIENTO, TRASLADO Y ENTREGA DE
BIENES DEL FDLBU, DE ACUERDO A LOS PROCESOS Y PROCEDIMIENTOSESTABLECIDOS PARA
TAL FIN.</t>
  </si>
  <si>
    <t>PRESTAR SERVICIOS PROFESIONALES PARA APOYAR LA EJECUCIÓN,
CONTROL Y MEJORA DE LAS ACCIONES REQUERIDAS PARA EL ADELANTAMIENTO DE LOS
DESPACHOS COMISORIOS EN LA ALCALDÍA LOCAL.</t>
  </si>
  <si>
    <t>PRESTAR SERVICIOS DE APOYO TECNICO AL AREA DE GESTION DEL
DESARROLLO ADMINISTRATIVA Y FINANCIERA EN LAS ACTIVIDADES DE PEDAGOGIA Y
PROMOCION DEL PROYECTO DENOMINADO BOGOTANEIDAD</t>
  </si>
  <si>
    <t>PRESTACION DE SERVICIOS PROFESIONALES PARA ACOMPAÑAR
EL (LA) ALCALDE (SA) LOCAL EN LA GESTIÓN DE LOS ASUNTOS RELACIONADOS CON
SEGURIDAD CIUDADANA, CONVIVENCIA Y PREVENCIÓN DE CONFLICTIVIDADES,
VIOLENCIAS Y DELITOS EN LA LOCALIDAD, DE CONFORMIDAD CON EL MARCO
NORMATIVO APLICABLE EN LA MATERIA</t>
  </si>
  <si>
    <t>PRESTAR LOS SERVICIOS DE APOYO ASISTENCIAL PARA LA
PROMOCIÓN, ORIENTACIÓN Y EL FORTALECIMIENTO DE LOS PROCESOS DEPORTIVOS Y
RECREATIVOS IMPULSADOS POR LA ALCALDÍA LOCAL</t>
  </si>
  <si>
    <t>PRESTAR LOS SERVICIOS DE APOYO EN LAS ACTIVIDADES
ADMINISTRATIVAS EN EL ÁREA GESTIÓN DE DESARROLLO LOCAL, PARA EL LOGRO DE LAS
METAS DE GESTIÓN DE LA VIGENCIA</t>
  </si>
  <si>
    <t>PRESTAR SERVICIOS PROFESIONALES AL FONDO DE DESARROLLO
LOCAL DE BARRIOS UNIDOS EN LA PLANEACION ARTICULACION SEGUIMIENTO Y ATENCION
A LAS LINEAS DE SALUD MENTAL E INTEGRACION SOCIAL CON EL FIN DE IMPLEMENTAR LAS
ESTRATEGIAS DE TERRITORIALIZACION Y TRANSVERSALIZACION EN EL MARCO DEL PLAN DE
DESARROLLO LOCAL BARRIOS UNIDOS CAMINA SEGURA.</t>
  </si>
  <si>
    <t>PRESTAR SERVICIOS DE APOYO TÉCNICO A LA ALCALDÍA LOCAL EN
LAS ACTIVIDADES RELACIONADAS CON LA REALIZACIÓN, PRODUCCIÓN Y EDICIÓN DE
VÍDEOS DE LOS ACONTECIMIENTOS, HECHOS Y EVENTOS EXTERNOS E INTERNOS DE LA
ALCALDÍA LOCAL, PARA SER UTILIZADOS COMO INSUMOS DE COMUNICACIÓN EN LOS MEDIOS,
ESPECIALMENTE ESCRITOS, DIGITALES Y AUDIOVISUALES.</t>
  </si>
  <si>
    <t>PRESTAR SERVICIOS PROFESIONALES PARA PRENSA Y COMUNICACIONES DE LA ALCALDÍA LOCAL EN LA CREACIÓN, REALIZACIÓN, PRODUCCIÓN Y EDICIÓN DE VÍDEOS, ASÍ COMO EL REGISTRO, EDICIÓN Y LA PRESENTACIÓN DE FOTOGRAFÍAS DE LOS ACONTECIMIENTOS, HECHOS Y EVENTOS EXTERNOS E INTERNOS DE LA ALCALDÍA LOCAL, PARA SER UTILIZADOS COMO INSUMOS DE COMUNICACIÓN</t>
  </si>
  <si>
    <t>PRESTAR SERVICIOS PROFESIONALES AL FONDO DE DESARROLLO
LOCAL DE BARRIOS UNIDOS, EN LA PLANEACIÓN, ARTICULACIÓN, SEGUIMIENTO Y ATENCIÓN
A LAS LINEAS DE SPA, SALUD SEXUAL Y REPRODUCTIVA CON EL FIN DE IMPLEMENTAR LAS
ESTRATEGIAS DE TERRITORIALIZACIÓN Y TRANSVERSALIZACIÓN EN EL MARCO DEL PLAN DE
DESARROLLO LOCAL BARRIOS UNIDOS CAMINA SEGURA</t>
  </si>
  <si>
    <t>PRESTAR SERVICIOS PROFESIONALES AL ÁREA DE GESTIÓN DEL
DESARROLLO ADMINISTRATIVA Y FINANCIERA EN LOS ASUNTOS RELATIVOS A LA PLANEACIÓN
LOCAL EN LOS PROYECTOS DE INVERSIÓN, ASÍ COMO EL APOYO A LA SUPERVISIÓN DE
CONTRATOS SUSCRITOS POR LA ALCALDÍA LOCAL DE BARRIOS UNIDOS PARA EL CUMPLIMIENTO
DE META MEJORAMIENTO INTEGRAL DE LA INFRAESTRUCTURA VIAL</t>
  </si>
  <si>
    <t>PRESTAR SERVICIOS PROFESIONALES AL FONDO DE DESARROLLO
LOCAL DE BARRIOS UNIDOS, EN LA PLANEACIÓN, ARTICULACIÓN, SEGUIMIENTO Y ATENCIÓN
A LAS LINEAS DE SALUD, DISCAPACIDAD Y AYUDAS TECNICAS, CON EL FIN DE IMPLEMENTAR
LAS ESTRATEGIAS DE TERRITORIALIZACIÓN Y TRANSVERSALIZACIÓN EN EL MARCO DEL PLAN
DE DESARROLLO LOCAL BARRIOS UNIDOS</t>
  </si>
  <si>
    <t>PRESTAR LOS SERVICIOS PROFESIONALES PARA ADELANTAR LAS ACCIONES TENDIENTES AL ACOMPAÑAMIENTO DE LAS INSTANCIAS DE PARTICIPACIÓN ASIGNADAS EN LA LOCALIDAD, ASÍ COMO APOYAR LA RESPUESTA A REQUERIMIENTOS Y PETICIONES ASOCIADOS A LOS PROYECTOS DE INVERSIÓN TENDIENTES A LA PARTICIPACIÓN CIUDADANA</t>
  </si>
  <si>
    <t>PRESTAR LOS SERVICIOS PROFESIONALES AL FLDBU PARA
LA ARTICULACIÓN E IMPLEMENTACIÓN DE PROGRAMAS, PROYECTOS,
ESTRATEGIAS DE INNOVACIÓN SOCIAL EN EL MARCO DEL PROYECTO HÁBITOS DE
DIVERSIÓN Y MOVIMIENTO PARA EL BIENESTAR DEL PLAN DE DESARROLLO
LOCAL.</t>
  </si>
  <si>
    <t>PRESTAR LOS SERVICIOS PROFESIONALES EN EL ÁREA DE GESTIÓN
DEL DESARROLLO LOCAL PARA ACOMPAÑAR LA EJECUCIÓN DE LOS PROYECTOS
ESTRATÉGICOS DEL PLAN DE DESARROLLO LOCAL Y TEMAS AFINES DE PRIORIDAD DE LA
ALCALDÍA LOCAL DE BARRIOS UNIDOS.</t>
  </si>
  <si>
    <t>PRESTAR SERVICIOS PROFESIONALES AL ÁREA DE GESTIÓN
POLICIVA Y JURÍDICA, REALIZANDO LA GESTIÓN TÉCNICA Y ADMINISTRATIVA POR MEDIO DE
VISITAS, ACOMPAÑAMIENTO, APOYO A CAPACITACIONES, SOCIALIZACIÓN, SENSIBILIZACIÓN,
CONTROL Y VERIFICACIÓN DE REGLAMENTOS TÉCNICOS Y METROLOGÍA LEGAL</t>
  </si>
  <si>
    <t>PRESTAR LOS SERVICIOS PROFESIONALES COMO ABOGADO (A) PARA
APOYAR LA GESTIÓN CONTRACTUAL DEL ÁREA GESTIÓN DEL DESARROLLO LOCAL DE LA
ALCALDÍA LOCAL DE BARRIOS UNIDOS EN LOS DIFERENTES PROCESOS DE SELECCIÓN EN SUS
ETAPAS PRECONTRACTUAL, CONTRACTUAL, Y POSTCONTRACTUAL AL IGUAL REALIZAR
TRAMITE Y SEGUIMIENTO A PETICIONES REALIZADAS POR LA CIUDADANÍA, ÓRGANOS DE
CONTROL Y DEMÁS, RELACIONADOS CON TEMAS DE INFRAESTRUCTURA</t>
  </si>
  <si>
    <t>PRESTAR SERVICIOS DE APOYO A LA GESTIÓN EN LA CONDUCCIÓN
DE LOS VEHÍCULOS A CARGO DEL FDLBU Y/O LA GESTIÓN ADMINISTRATIVA RELACIONADA
CON EL PARQUE AUTOMOTOR CUANDO SEA REQUERIDO POR EL SUPERVISOR</t>
  </si>
  <si>
    <t>SERVICIOS PROFESIONALES AL ÁREA DE GESTIÓN DEL DESARROLLO
ADMINISTRATIVA Y FINANCIERA EN LAS ACTIVIDADES DE GESTIÓN DOCUMENTAL PARA LOS
TRÁMITES PROPIOS DE LA BUENA GESTIÓN DOCUMENTAL EN EL CDI</t>
  </si>
  <si>
    <t>PRESTAR SERVICIOS PROFESIONALES AL ÁREA DE GESTIÓN DEL
DESARROLLO ADMINISTRATIVA Y FINANCIERA EN LAS ACTIVIDADES DE GESTIÓN
DOCUMENTAL PARA LOS TRÁMITES PROPIOS DE LA BUENA GESTIÓN DOCUMENTAL EN EL CDI.</t>
  </si>
  <si>
    <t>PRESTAR SERVICIOS DE APOYO ASISTENCIAL AL AREA DE GESTION
DEL DESARROLLO ADMINISTRATIVA Y FINANCIERA PARA APOYAR LA IMPLEMENTACION Y
SEGUIMIENTO DE LOS COMPONENTES DIRIGIDOS AL CUMPLIMIENTO DE LA META DEL
PROYECTO 2801 BIENESTAR ANIMAL RESPETO Y PROTECCION A OTRAS FORMAS DE VIDA.</t>
  </si>
  <si>
    <t>PRESTAR SERVICIOS PROFESIONALES EN EL ÁREA DE GESTIÓN DEL
DESARROLLO LOCAL DE LA ALCALDÍA LOCAL DE BARRIOS UNIDOS, EN EL PROCESO DE
FORMULACIÓN, EJECUCIÓN, SEGUIMIENTO Y EVALUACIÓN DE LAS POLÍTICAS, PLANES,
PROGRAMAS Y PROYECTOS DE DESARROLLO LOCAL, PARA LOGRAR EL CUMPLIMIENTO DE LAS
METAS DEL PLAN DE DESARROLLO LOCAL DE LA VIGENCIA.</t>
  </si>
  <si>
    <t>PRESTAR SERVICIOS PROFESIONALES AL FONDO DE
DESARROLLO LOCAL DE BARRIOS UNIDOS, APOYANDO LA PLANEACIÓN,
IMPLEMENTACIÓN Y ARTICULACIÓN DESDE LA LÍNEA DE SALUD E INTEGRACIÓN
SOCIAL, APORTANDO A LAS ESTRATEGIAS DE TERRITORIALIZACIÓN Y
TRANSVERSALIZACIÓN EN EL MARCO DEL PLAN DE DESARROLLO LOCAL.</t>
  </si>
  <si>
    <t>PRESTAR SERVICIOS PROFESIONALES ESPECIALIZADOS AL FONDO
DE DESARROLLO LOCAL DE BARRIOS UNIDOS, REALIZANDO EL SEGUIMIENTO A LAS
ESTRATEGIAS DERIVADAS DE LA FORMULACIÓN, ARTICULACIÓN, DESARROLLO, CONTROL Y
EVALUACIÓN DE ACCIONES QUE FORTALEZCAN LA PARTICIPACIÓN CIUDADANA EN LOS
PROYECTOS DE INVERSIÓN DE LA LOCALIDAD, GARANTIZANDO EL CUMPLIMIENTO DE LAS
METAS ESTABLECIDAS EN EL PLAN DE DESARROLLO LOCAL BARRIOS UNIDOS CAMINA SEGURA</t>
  </si>
  <si>
    <t>PRESTAR SERVICIOS PROFESIONALES ESPECIALIZADOS AL ÁREA DE
GESTIÓN DEL DESARROLLO ADMINISTRATIVA Y FINANCIERA, EN LA ESTRUCTURACIÒN Y/O
REVISIÓN DE LOS PROCESOS RELACIONADOS CON LA ADQUISICIÓN DE BIENES Y SERVICIOS Y
ATENDER LOS ASUNTOS JURÍDICOS REQUERIDOS EN EL DESARROLLO DE LA GESTIÓN
CONTRACTUAL DEL FDLBU, DE CONFORMIDAD CON LA NORMATIVIDAD VIGENTE.</t>
  </si>
  <si>
    <t>PRESTAR SERVICIOS PROFESIONALES AL ÁREA DE GESTIÓN DEL
DESARROLLO ADMINISTRATIVA Y FINANCIERA EN LAS ACTIVIDADES DE BIENESTAR ANIMAL
DE LA VIGENCIA 2026.</t>
  </si>
  <si>
    <t>PRESTAR SERVICIOS DE APOYO TECNICO EN EL ÁREA DE GESTIÓN DEL DESARROLLO LOCAL PARA ADELANTAR LABORES OPERATIVAS, Y/O FINANCIERAS, Y/O ADMINISTRATIVAS QUE FACILITEN LA EJECUCIÓN DE LAS METAS RELATIVAS A CULTURA, RECREACIÓN Y DEPORTE DE LA LOCALIDAD DE BARRIOS UNIDOS</t>
  </si>
  <si>
    <t>PRESTAR SERVICIOS PROFESIONALES PARA LA IMPLEMENTACIÓN DE LOS PLANES Y ESTRATEGIAS DE COMUNICACIÓN INTERNA YEXTERNA A LA JUNTA ADMINISTATORA LOCAL</t>
  </si>
  <si>
    <t>PRESTAR SERVICIOS PROFESIONALES PARA APOYAR EL CUBRIMIENTO DE LAS ACTIVIDADES, CRONOGRAMAS Y AGENDA DE LA ALCALDIA LOCAL, ASÍ COMO EN LOS PLANES Y ESTRATEGIAS DE COMUNICACIÓN INTERNA Y EXTERNA PARA LA DIVULGACIÓN DE LOS PROGRAMAS, PROYECTOS Y ACTIVIDADES DE LA ALCALDÍA LOCAL</t>
  </si>
  <si>
    <t>PRESTAR LOS SERVICIOS PROFESIONALES COMO ABOGADO(A) PARA APOYAR JURIDICA Y TECNICAMENTE EL DESARROLLO DE LAS ACTIVIDADES ENCAMINADAS AL CUMPLIMIENTO DE LAS METAS ESTABLECIDAS EN LOS PLANES DE TRABAJO SUSCRITOS PARA TODOS LOS ASUNTOS JURIDICOS RELACIONADOS CON TEMAS DE ESTABLECIMIENTOS DE COMERCIO ESPACIO PUBLICO OBRAS Y URBANISMO PROPIEDAD HORIZONTAL DERECHOS DE PETICION PETICIONES ENTES DE CONTROL Y PARQUEADEROS.</t>
  </si>
  <si>
    <t>PRESTAR SERVICIOS PROFESIONALES AL AREA DE PRENSA Y COMUNICACIONES DE LA ALCALDÍA LOCAL EN LA REALIZACIÓN DE PRODUCTOS Y PIEZAS DIGITALES, IMPRESAS Y PUBLICITARIAS DE GRAN FORMATO Y DE ANIMACIÓN GRÁFICA, ASÍ COMO APOYAR LA PRODUCCIÓN Y
MONTAJE DE EVENTOS</t>
  </si>
  <si>
    <t>PRESTAR SERVICIOS DE APOYO TÉCNICO EN LA PROMOCIÓN, ARTICULACIÓN Y ACOMPAÑAMIENTO PARA EL CUMPLIMIENTO DEL PROYECTO BIENESTAR ANIMAL, RESPETO Y PROTECCIÓN DE OTRAS FORMAS DE VIDA.</t>
  </si>
  <si>
    <t>PRESTAR LOS SERVICIOS PROFESIONALES COMO ABOGADO(A) ESPECIALIZADO(A) PARA ACOMPAÑAR LA COORDINACIÓN JURÍDICA Y TÉCNICAMENTE ENEL DESARROLLO DE LAS ACTIVIDADES ENCAMINADAS AL CUMPLIMIENTO DE LAS METAS ESTABLECIDAS EN LOS PLANES DE TRABAJO SUSCRITOS PARA TODOS LOS ASUNTOS JURÍDICOS DE INSPECCIÓN, VIGILANCIA Y CONTROL DE LA ALCALDÍA LOCAL DE BARRIOS UNIDOS</t>
  </si>
  <si>
    <t>PRESTAR SERVICIOS PROFESIONALES AL AREA DE GESTION DEL DESARROLLO ADMINISTRATIVA Y FINANCIERA PARA EL APOYO A SUPERVISIÓN Y ELABORACION Y ESTRUCTURACION DE LOS PROCESOS PRECONTRACTUALES QUE SEAN ADELANTADOS POR EL FDLBU.</t>
  </si>
  <si>
    <t>PRESTAR SERVICIOS PROFESIONALES AL FONDO DE DESARROLLO LOCAL DE BARRIOS UNIDOS, EN LA, PLANEACIÓN, ARTICULACION, SEGUIMIENTO Y ATENCIÓN PARA LA PROMOCIÓN y PARTICIPACIÓN DE LAS MUJERES, ASI COMO LA EQUIDAD DE GÉNERO, CON EL FIN DE IMPLEMENTAR LAS ESTRATEGIAS DE TERRITORIALIZACIÓN Y TRANSVERSALIZACIÓN DE LA POLÍTICA PUBLICA DE MUJERES Y EQUIDAD DE GÉNERO, PPMYEG. EN EL MARCO DEL PLAN DE DESARROLLO LOCAL</t>
  </si>
  <si>
    <t>PRESTAR SERVICIOS DE APOYO ASISTENCIAL AL AREA DE GESTION DEL DESARROLLO ADMINISTRATIVA Y FINANCIERA PARA APOYAR LA IMPLEMENTACION Y SEGUIMIENTO DE LOS COMPONENTES DIRIGIDOS AL CUMPLIMIENTO DE LA META DEL PROYECTO 2801 BIENESTAR ANIMAL RESPETO Y PROTECCION A OTRAS FORMAS DE VIDA.</t>
  </si>
  <si>
    <t>PRESTAR LOS SERVICIOS PROFESIONALES AL ÁREA DE GESTIÓN POLICIVA PARA VERIFICAR EL CUMPLIMIENTO DE LAS ÓRDENES EMANADAS POR LA ALCALDESA LOCAL Y POR LAS DIFERENTES AUTORIDADES EN RELACIÓN CON LA INSPECCIÓN VIGILANCIA, CONTROL, RECUPERACIÓN Y MANTENIMIENTO DE LAS ÁREAS RECUPERADAS VÍA ADMINISTRATIVA O DECLARADAS ZONAS DE SEGURIDAD, ELABORANDO LOS ACTOS ADMINISTRATIVOS Y POLICIVOS PARA GARANTIZAR EL DEBIDO PROCESO FRENTE A TODO EL COMPONENTE DE ESPACIO PÚBLICO DE LA LOCALIDAD, QUÉ PERMITA SU RECUPERACIÓN INTEGRAL POR LA VÍA POLICIVA Y/O ADMINISTRATIVA.</t>
  </si>
  <si>
    <t>PRESTAR SERVICIOS PROFESIONALES PARA APOYAR JURÍDICAMENTE LA EJECUCIÓN DE LAS ACCIONES REQUERIDAS PARA EL TRÁMITE E IMPULSO PROCESAL DE LAS ACTUACIONES CONTRAVENCIONALES Y/O QUERELLAS QUE CURSEN EN LAS
NSPECCIONES DE POLICÍA DE LA LOCALIDAD.</t>
  </si>
  <si>
    <t>PRESTAR SERVICIOS PROFESIONALES AL FONDO DE DESARROLLO LOCAL DE BARRIOS UNIDOS, APOYANDO LA PLANEACIÓN, IMPLEMENTACIÓN Y ARTICULACIÓN DESDE LA LÍNEA DE SALUD E INTEGRACIÓN SOCIAL, APORTANDO A LAS ESTRATEGIAS DE TERRITORIALIZACIÓN Y
TRANSVERSALIZACIÓN EN EL MARCO DEL PLAN DE DESARROLLO LOCAL.</t>
  </si>
  <si>
    <t>PRESTAR SERVICIOS PROFESIONALES PARA APOYAR LA GESTIÓN Y SEGUIMIENTO DE ACTIVIDADES ENFOCADAS A LA GESTIÓN AMBIENTAL EXTERNA DE LA LOCALIDAD EN EL MARCO DE LOS PROYECTOS DE INVERSIÓN PARA LA VIGENCIA 2026.</t>
  </si>
  <si>
    <t>PRESTAR LOS SERVICIOS DE APOYO A LA GESTION PARA EL ACOMPAÑAMIENTO A LA CIUDADANÍA, SOPORTE LOGÍSTICO Y DIFUSIÓN DE LAS ACTIVIDADES PROGRAMADAS DE ESPACIO PUBLICO EN EL MARCO DEL PROYECTO MEJOR ESPACIO PÚBLICO PARA LA COHESIÓN SOCIAL</t>
  </si>
  <si>
    <t>PRESTAR SERVICIOS PROFESIONALES AL ÁREA DE GESTIÓN DEL DESARROLLO ADMINISTRATIVA Y FINANCIERA PARA APOYAR LA IMPLEMENTACIÓN Y SEGUIMIENTO DE LOS PROYECTOS Y CONTRATOS SUSCRITOS POR E FDLBU DIRIGIDOS AL CUMPLIMIENTO DEL PROYECTO REACTIVANDO TALENTOS FORTALECEMOS COMUNIDADES</t>
  </si>
  <si>
    <t>PRESTAR SERVICIOS DE APOYO AL ÁREA DE GESTIÓN POLICIVA, EN LAS ACTIVIDADES OPERATIVAS QUE GENERE EL PROCESO DE IMPULSO DE LAS ACTUACIONES ADMINISTRATIVAS EXISTENTES EN LA ALCALDÍA LOCAL DE BARRIOS UNIDOS.</t>
  </si>
  <si>
    <t>PRESTAR LOS SERVICIOS DE APOYO A LA GESTION PARA EL ACOMPAÑAMIENTO A LA CIUDADANÍA, SOPORTE LOGÍSTICO Y DIFUSIÓN DE LAS ACTIVIDADES PROGRAMADAS DE ESPACIO PUBLICO EN EL MARCO DEL PROYECTO MEJOR ESPACIO PÚBLICO PARA LA COHESIÓN SOCIAL'</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</si>
  <si>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</si>
  <si>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PRESTAR SERVICIOS PROFESIONALES PARA ACOMPAÑAR AR LA REVISION DE DOCUMENTOS Y DESCONGESTION DE LAS ACTUACIONES ADMINISTRATIVAS Y GESTION DOCUMENTAL QUE SE PRODUZCAN EN EL AREA GESTION POLICIVA JURIDICA DE LA ALCALDIA LOCAL DE BARRIOS UNIDOS</t>
  </si>
  <si>
    <t>PRESTAR SERVICIOS PROFESIONALES PARA ACOMPAÑAR LOS PLANES Y ESTRATEGIAS DE COMUNICACION INTERNA Y EXTERNA PARA LA DIVULGACION DE LOS PROGRAMAS PROYECTOS Y ACTIVIDADES DE LA ALCALDIA LOCAL.</t>
  </si>
  <si>
    <t>PRESTAR SERVICIOS PROFESIONALES A LA ALCALDIA LOCAL DE BARRIOS UNIDOS EN LAS ACTIVIDADES RELACIONADAS CON LA GESTION DEL RIESGO EN MATERIA DE PREVENCION Y ATENCION DE EMERGENCIAS ASI COMO EN LA RESPUESTA OPERATIVA E INMEDIATA ANTE LA OCURRENCIA DE SITUACIONES DE EMERGENCIAS EN LA LOCALIDAD.</t>
  </si>
  <si>
    <t>PRESTAR LOS SERVICIOS TECNICOS A LA GESTION DEL DESARROLLO LOCAL ORIENTADOS AL DEPORTE EN PROCESOS FORMACION CULTURA FISICA Y ENTRENAMIENTO DEPORTIVO.</t>
  </si>
  <si>
    <t>PRESTAR LOS SERVICIOS PROFESIONALES COMO ABOGADO (A) PARA APOYAR LA GESTIÓN CONTRACTUAL DEL ÁREA GESTIÓN DEL DESARROLLO LOCAL DE LA ALCALDÍA LOCAL DE BARRIOS UNIDOS EN LOS DIFERENTES PROCESOS DE SELECCIÓN EN SUS ETAPAS PRECONTRACTUAL, CONTRACTUAL, Y POSTCONTRACTUAL AL IGUAL REALIZAR TRAMITE Y SEGUIMIENTO A PETICIONES REALIZADAS POR LA CIUDADANÍA, ÓRGANOS DE CONTROL Y DEMÁS, RELACIONADOS CON TEMAS DE INFRAESTRUCTURA.</t>
  </si>
  <si>
    <t>PRESTAR SERVICIOS DE APOYO A LA GESTIÓN A LA ALCALDÍA LOCAL DE BARRIOS UNIDOS REALIZANDO LAS ACTIVIDADES ADMINISTRATIVAS, OPERATIVAS Y LOGÍSTICAS PARA LA EJECUCIÓN DE LAS ACTIVIDADES Y ESTRATEGIAS DE PARTICIPACIÓN CIUDADANA</t>
  </si>
  <si>
    <t>PRESTAR SERVICIOS PROFESIONALES AL FONDO DE DESARROLLO LOCAL DE BARRIOS UNIDOS, BRINDANDO APOYO A LA ATENCIÓN, ARTICULACIÓN, IMPLEMENTACIÓN Y SEGUIMIENTO DE ESTRATEGIAS QUE FORTALEZCAN LA PARTICIPACIÓN CIUDADANA Y CONTRIBUYAN AL CUMPLIMIENTO DE METAS RELACIONADAS AL PLAN DE DESARROLLO LOCAL.</t>
  </si>
  <si>
    <t>PPRESTAR SERVICIOS DE APOYO TÉCNICO AL ÁREA DE GESTIÓN DEL DESARROLLO ADMINISTRATIVA Y FINANCIERA EN EL DESARROLLO Y PROMOCIÓN DE LA PARTICIPACIÓN DE LAS MUJERES, Y EN LAS ACTIVIDADES NECESARIAS PARA LA EQUIDAD DE GÉNERO CON EL FIN DE MATERIALIZAR EN LA LOCALIDAD LAS ESTRATEGIAS DE TERRITORIALIZACIÓN Y TRANSVERSALIZACIÓN DE LA POLÍTICA PUBLICA DE MUJERES Y EQUIDAD DE GÉNERO, PPMYEG.</t>
  </si>
  <si>
    <t>PRESTAR SERVICIOS TECNICOS AL AREA DE GESTION DEL DESARROLLO LOCAL PARA APOYAR LA PROMOCION ARTICULACION ACOMPAÑAMIENTO Y SEGUIMIENTO EN MATERIA SOCIAL PARA IMPULSAR EL DESARROLLO DE LAS ACTIVIDADES RELACIONADAS CON LA POBLACION LGBTI EN LA LOCALIDAD.</t>
  </si>
  <si>
    <t>PRESTAR LOS SERVICIOS PROFESIONALE PARA APOYAR LA ESTRATEGIA TERRITORIAL DE SALUD, CUIDADO Y BIENESTAR EN BARRIOS UNIDOS, ENFOCADOS EN ACCIONES Y ESTRATEGIAS PARA PROMOVER LA SALUD SEXUAL Y REPRODUCTIVA CONSCIENTE EN LOS DIFERENTES CICLOS DE VIDA</t>
  </si>
  <si>
    <t>PRESTAR SERVICIOS DE APOYO A LA GESTIÓN DE INNOVACIÓN Y TECNOLOGÍAS DE LA INFORMACIÓN Y LAS COMUNICACIONES (TIC), PARA APOYAR LA FORMULACIÓN, EJECUCIÓN, SEGUIMIENTO Y ARTICULACIÓN DE ESTRATEGIAS DE APROPIACIÓN DIGITAL, FORTALECIMIENTO DE COMPETENCIAS DIGITALES, DINAMIZACIÓN DE ESPACIOS TIC Y ATENCIÓN A REQUERIMIENTOS INSTITUCIONALES Y CIUDADANOS, EN LA ALCALDÍA LOCAL DE BARRIOS UNIDOS Y EN CONCORDANCIA CON LOS LINEAMIENTOS DE LAS POLÍTICAS DISTRITALES DEL SECTOR TIC</t>
  </si>
  <si>
    <t xml:space="preserve">PRESTAR LOS SERVICIOS PROFESIONALES AL ÁREA DE GESTIÓN POLICIVA PARA VERIFICAR EL CUMPLIMIENTO DE LAS ÓRDENES EMANADAS POR LA ALCALDESA LOCAL Y POR LAS DIFERENTES AUTORIDADES EN RELACIÓN CON LA INSPECCIÓN VIGILANCIA, CONTROL, RECUPERACIÓN Y MANTENIMIENTO DE LAS ÁREAS RECUPERADAS VÍA ADMINISTRATIVA O DECLARADAS ZONAS DE SEGURIDAD, ELABORANDO LOS ACTOS ADMINISTRATIVOS Y POLICIVOS PARA GARANTIZAR EL DEBIDO PROCESO FRENTE A TODO EL COMPONENTE DE ESPACIO PÚBLICO DE LA LOCALIDAD, QUÉ PERMITA SU RECUPERACIÓN INTEGRAL POR LA VÍA POLICIVA Y/O ADMINISTRATIVA. </t>
  </si>
  <si>
    <t>PRESTAR LOS SERVICIOS PROFESIONALES COMO PSICÓLOGO (A)PARA APOYAR LA ESTRATEGIA TERRITORIAL DE RESISTENCIAS FEMENINAS, TRANSFORMANDO FAMILIAS, EN LAS ACCIONES PARA LA PREVENCIÓN DE VIOLENCIAS EN EL CONTEXTO FAMILIAR Y/O VIOLENCIA SEXUAL.</t>
  </si>
  <si>
    <t>PRESTAR LOS SERVICIOS PROFESIONALES PARA APOYAR LA ESTRATEGIA TERRITORIAL DE SALUD, CUIDADO Y BIENESTAR EN BARRIOS UNIDOS, ENFOCADOS EN ACCIONES PARA LA PROMOCIÓN Y ATENCIÓN DE LA SALUD MENTAL.</t>
  </si>
  <si>
    <t>PRESTAR SERVICIOS PROFESIONALES PARA APOYAR TÉCNICAMENTE
LAS DISTINTAS ETAPAS DE LOS PROCESOS DE COMPETENCIA DE LA ALCALDÍA LOCAL PARA LA
DEPURACIÓN DE ACTUACIONES ADMINISTRATIVAS</t>
  </si>
  <si>
    <t>HARDWARE ASESORÍAS SOFTWARE LTDA.</t>
  </si>
  <si>
    <t xml:space="preserve">TERMINADO ANTICPADAMENTE </t>
  </si>
  <si>
    <t>SERGIO ESTEBANBERMUDEZ CAMPO</t>
  </si>
  <si>
    <t>293-2026</t>
  </si>
  <si>
    <t>ANULADO</t>
  </si>
  <si>
    <t>https://community.secop.gov.co/Public/Tendering/ContractNoticePhases/View?PPI=CO1.PPI.45728496&amp;isFromPublicArea=True&amp;isModal=False</t>
  </si>
  <si>
    <t>090-2025</t>
  </si>
  <si>
    <t>FDLBU-CD-090-2025</t>
  </si>
  <si>
    <t>Contrato Interadministrativo</t>
  </si>
  <si>
    <t>PRESTAR EL SERVICIO POSTAL DE CORREO Y DEMÁS SERVICIOS POSTALES, INCLUIDO PERSONAL IN HOUSE Y MOTORIZADO, PARA EL DESARROLLO DE LAS ACTIVIDADES ADMINISTRATIVAS DE FUNCIONAMIENTO DE LAS SIGUIENTES ENTIDADES DE LA LOCALIDAD DE BARRIOS UNIDOS: ALCALDÍA LOCAL, INSPECCIONES DE POLICIA Y JUNTA ADMINISTRADORA LOCAL.</t>
  </si>
  <si>
    <t>O21202020060868021</t>
  </si>
  <si>
    <t>900.062.917-9</t>
  </si>
  <si>
    <t xml:space="preserve">SERVCIOS POSTALES NACIONALES SAS </t>
  </si>
  <si>
    <t>https://community.secop.gov.co/Public/Tendering/ContractNoticePhases/View?PPI=CO1.PPI.38270005&amp;isFromPublicArea=True&amp;isModal=False</t>
  </si>
  <si>
    <t>9267-2025</t>
  </si>
  <si>
    <t>CONVENIO IMG SDIS</t>
  </si>
  <si>
    <t xml:space="preserve">"AUNAR ESFUERZOS TÉCNICOS, ADMINISTRATIVOS, JURÍDICOS Y FINANCIEROS ENTRE LA SECRETARÍA DISTRITAL DE INTEGRACIÓN
SOCIAL Y EL FONDO DE DESARROLLO LOCAL DE BARRIOS UNIDOS, PARA LA ASIGNACIÓN, DISPOSICIÓN Y MANEJO DE LOS
RECURSOS NECESARIOS PARA LA DISPERSIÓN DE TRANSFERENCIAS MONETARIAS CONDICIONADAS Y NO CONDICIONADAS DE LA
ESTRATEGIA DE INGRESO MÍNIMO GARANTIZADO, DIRIGIDAS A LOS BENEFICIARIOS DE ESTA LOCALIDAD.
</t>
  </si>
  <si>
    <t>"SECRETARÍA DISTRITAL DE INTEGRACIÓN SOCIAL"</t>
  </si>
  <si>
    <t>https://community.secop.gov.co/Public/Tendering/OpportunityDetail/Index?noticeUID=CO1.NTC.8577985&amp;isFromPublicArea=True&amp;isModal=False</t>
  </si>
  <si>
    <t>161176-2026</t>
  </si>
  <si>
    <t>Orden de compra 161176</t>
  </si>
  <si>
    <t>PRESTAR LOS SERVICIOS INTEGRALES DE ASEO Y CAFETERÍA PARA LAS SEDES DE LA ALCALDÍA LOCAL DE BARRIOS UNIDOS</t>
  </si>
  <si>
    <t>O21202020060363399
O21202020080585330</t>
  </si>
  <si>
    <t>https://operaciones.colombiacompra.gov.co/tienda-virtual-del-estado-colombiano/ordenes-compra/161176</t>
  </si>
  <si>
    <t>ORGANIZACIÓN TERPEL S.A.</t>
  </si>
  <si>
    <t>161382-2026</t>
  </si>
  <si>
    <t>Orden de compra 161382</t>
  </si>
  <si>
    <t>ASECOLBAS LTDA</t>
  </si>
  <si>
    <t>https://operaciones.colombiacompra.gov.co/tienda-virtual-del-estado-colombiano/ordenes-compra/161382</t>
  </si>
  <si>
    <t>297-2026</t>
  </si>
  <si>
    <t>FDLBAUN-LP-001-2026 (153701)</t>
  </si>
  <si>
    <t>Prestación de servicios</t>
  </si>
  <si>
    <t>PRESTAR LOS SERVICIOS DE VIGILANCIA Y SEGURIDAD PRIVADA, MEDIANTE LA GUARDA, CUSTODIA Y PROTECCIÓN DE USUARIOS/AS, FUNCIONARIOS/AS Y PERSONAS EN GENERAL, UTILIZANDO ARMAS Y/O SIN ARMAS, ASÍ COMO MEDIOS TECNOLÓGICOS. ESTO INCLUYE LA IMPLEMENTACIÓN DE CONTROLES DE INGRESO Y SALIDA EN LAS INSTALACIONES DE LA ENTIDAD, GARANTIZANDO LA PROTECCIÓN DE LOS BIENES MUEBLES E INMUEBLES DONDE SE DESARROLLE LA MISIONALIDAD DE LA ENTIDAD O QUE LLEGUEN A SER PROPIEDAD DEL FONDO DE DESARROLLO LOCAL DE BARRIOS UNIDOS, ASÍ COMO DE AQUELLOS BIENES POR LOS CUALES LA ENTIDAD SEA LEGALMENTE RESPONSABLE</t>
  </si>
  <si>
    <t>O230117459920242714-O21202020080585250</t>
  </si>
  <si>
    <t>82500028-2</t>
  </si>
  <si>
    <t>VIGILANCIA Y SEGURIDAD PRIVADA</t>
  </si>
  <si>
    <t>https://community.secop.gov.co/Public/Tendering/OpportunityDetail/Index?noticeUID=CO1.NTC.10102382&amp;isFromPublicArea=True&amp;isModal=False</t>
  </si>
  <si>
    <t>O230117459920242625
O230117459920242625
O230117459920242625"</t>
  </si>
  <si>
    <t>SUSPENDIDO</t>
  </si>
  <si>
    <t>11</t>
  </si>
  <si>
    <t>3</t>
  </si>
  <si>
    <t>2</t>
  </si>
  <si>
    <t>7</t>
  </si>
  <si>
    <t>1</t>
  </si>
  <si>
    <t>298-2026</t>
  </si>
  <si>
    <t>FDLBAUN-SAMC-001-2026 (153895)</t>
  </si>
  <si>
    <t>Selección abreviada menor cuantía</t>
  </si>
  <si>
    <t>CONTRATAR LOS SEGUROS QUE AMPAREN LOS INTERESES PATRIMONIALES ACTUALES Y FUTUROS, ASÍ COMO LOS BIENES MUEBLES E INMUEBLES DE PROPIEDAD, QUE ESTÉN BAJO SU RESPONSABILIDAD Y CUSTODIA, INCLUYENDO AQUELLOS QUE SEAN ADQUIRIDOS PARA DESARROLLAR LAS FUNCIONES INHERENTES A SU ACTIVI- DAD Y EL SEGURO VIDA GRUPO PARA LOS EDILES CON LOS RECURSOS DISPONIBLES DEL FONDO DE DESARROLLO LOCAL DE BARRIOS UNIDOS LOTE 1</t>
  </si>
  <si>
    <t>O21202020070103010271311-O212020200701030471347-O212020200701030571351-O212020200701030571354-O212020200701030571355-O212020200701030571356</t>
  </si>
  <si>
    <t>860.002.184-6.</t>
  </si>
  <si>
    <t>AXA COLPATRIA SEGUROS SA</t>
  </si>
  <si>
    <t xml:space="preserve">https://community.secop.gov.co/Public/Tendering/OpportunityDetail/Index?noticeUID=CO1.NTC.10107999&amp;isFromPublicArea=True&amp;isModal=False
</t>
  </si>
  <si>
    <t>19/092026</t>
  </si>
  <si>
    <t>VIGENTES AL 30 DE ABRIL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</si>
</sst>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 #,##0;[Red]\-&quot;$&quot;\ #,##0"/>
    <numFmt numFmtId="165" formatCode="_-&quot;$ &quot;* #,##0.00_-;&quot;-$ &quot;* #,##0.00_-;_-&quot;$ &quot;* \-??_-;_-@_-"/>
    <numFmt numFmtId="166" formatCode="_-[$$-240A]\ * #,##0.00_-;\-[$$-240A]\ * #,##0.00_-;_-[$$-240A]\ * &quot;-&quot;??_-;_-@_-"/>
    <numFmt numFmtId="167" formatCode="&quot;$&quot;\ #,##0.00"/>
  </numFmts>
  <fonts count="14" x14ac:knownFonts="1">
    <font>
      <sz val="11"/>
      <color theme="1"/>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charset val="1"/>
    </font>
    <font>
      <sz val="11"/>
      <color rgb="FF000000"/>
      <name val="Calibri"/>
      <family val="2"/>
      <charset val="1"/>
    </font>
    <font>
      <sz val="11"/>
      <color theme="1"/>
      <name val="Calibri"/>
      <family val="2"/>
      <charset val="1"/>
    </font>
    <font>
      <u/>
      <sz val="11"/>
      <color theme="10"/>
      <name val="Calibri"/>
      <family val="2"/>
      <scheme val="minor"/>
    </font>
    <font>
      <b/>
      <sz val="11"/>
      <color rgb="FF000000"/>
      <name val="Calibri"/>
      <family val="2"/>
      <charset val="1"/>
    </font>
    <font>
      <b/>
      <sz val="11"/>
      <name val="Arial"/>
      <family val="2"/>
      <charset val="1"/>
    </font>
    <font>
      <sz val="11"/>
      <color theme="1"/>
      <name val="Calibri"/>
      <family val="2"/>
      <scheme val="minor"/>
    </font>
    <font>
      <sz val="11"/>
      <color rgb="FF000000"/>
      <name val="Calibri"/>
      <family val="2"/>
      <scheme val="minor"/>
    </font>
    <font>
      <sz val="11"/>
      <name val="Aptos Narrow"/>
      <family val="2"/>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s>
  <cellStyleXfs count="6">
    <xf numFmtId="0" fontId="0" fillId="0" borderId="0"/>
    <xf numFmtId="165" fontId="6" fillId="0" borderId="0" applyBorder="0" applyProtection="0"/>
    <xf numFmtId="0" fontId="4" fillId="0" borderId="0" applyBorder="0" applyProtection="0"/>
    <xf numFmtId="0" fontId="5" fillId="0" borderId="0"/>
    <xf numFmtId="0" fontId="7" fillId="0" borderId="0" applyNumberFormat="0" applyFill="0" applyBorder="0" applyAlignment="0" applyProtection="0"/>
    <xf numFmtId="0" fontId="4" fillId="0" borderId="0" applyNumberFormat="0" applyFill="0" applyBorder="0" applyAlignment="0" applyProtection="0"/>
  </cellStyleXfs>
  <cellXfs count="93">
    <xf numFmtId="0" fontId="0" fillId="0" borderId="0" xfId="0"/>
    <xf numFmtId="0" fontId="0" fillId="0" borderId="0" xfId="0" applyAlignment="1">
      <alignment horizontal="center"/>
    </xf>
    <xf numFmtId="0" fontId="9" fillId="2" borderId="1" xfId="0" applyFont="1" applyFill="1" applyBorder="1" applyAlignment="1">
      <alignment horizontal="center" vertical="center"/>
    </xf>
    <xf numFmtId="0" fontId="9" fillId="0" borderId="0" xfId="0" applyFont="1" applyAlignment="1">
      <alignment horizontal="center" vertical="center"/>
    </xf>
    <xf numFmtId="0" fontId="0" fillId="2" borderId="0" xfId="0" applyFill="1"/>
    <xf numFmtId="49" fontId="0" fillId="0" borderId="0" xfId="0" applyNumberFormat="1"/>
    <xf numFmtId="167" fontId="0" fillId="0" borderId="0" xfId="0" applyNumberFormat="1" applyAlignment="1">
      <alignment horizontal="center"/>
    </xf>
    <xf numFmtId="0" fontId="10" fillId="2" borderId="1" xfId="0" applyFont="1" applyFill="1" applyBorder="1" applyAlignment="1">
      <alignment horizontal="center" vertical="center"/>
    </xf>
    <xf numFmtId="0" fontId="10" fillId="2" borderId="1" xfId="0" applyFont="1" applyFill="1" applyBorder="1" applyAlignment="1">
      <alignment horizontal="center" wrapText="1"/>
    </xf>
    <xf numFmtId="0" fontId="10" fillId="2" borderId="1" xfId="0" applyFont="1" applyFill="1" applyBorder="1" applyAlignment="1">
      <alignment horizontal="center"/>
    </xf>
    <xf numFmtId="0" fontId="10" fillId="2" borderId="1" xfId="0" applyFont="1" applyFill="1" applyBorder="1" applyAlignment="1" applyProtection="1">
      <alignment horizontal="center"/>
      <protection locked="0"/>
    </xf>
    <xf numFmtId="0" fontId="10" fillId="2" borderId="1" xfId="0" applyFont="1" applyFill="1" applyBorder="1" applyAlignment="1" applyProtection="1">
      <alignment horizontal="center" vertical="center"/>
      <protection locked="0"/>
    </xf>
    <xf numFmtId="0" fontId="10" fillId="2" borderId="1" xfId="0" applyFont="1" applyFill="1" applyBorder="1" applyAlignment="1">
      <alignment horizontal="center" vertical="center" wrapText="1"/>
    </xf>
    <xf numFmtId="3" fontId="10" fillId="2" borderId="1" xfId="0" applyNumberFormat="1"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49" fontId="10" fillId="2" borderId="1" xfId="0" applyNumberFormat="1" applyFont="1" applyFill="1" applyBorder="1" applyAlignment="1">
      <alignment horizontal="center" vertical="center"/>
    </xf>
    <xf numFmtId="167" fontId="10" fillId="2" borderId="1" xfId="0" applyNumberFormat="1" applyFont="1" applyFill="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pplyProtection="1">
      <alignment horizontal="center" vertical="center"/>
      <protection locked="0"/>
    </xf>
    <xf numFmtId="49" fontId="10" fillId="0" borderId="1" xfId="0" applyNumberFormat="1" applyFont="1" applyBorder="1" applyAlignment="1">
      <alignment horizontal="center" vertical="center"/>
    </xf>
    <xf numFmtId="167" fontId="10" fillId="0" borderId="1" xfId="0" applyNumberFormat="1" applyFont="1" applyBorder="1" applyAlignment="1">
      <alignment horizontal="center" vertical="center"/>
    </xf>
    <xf numFmtId="0" fontId="10" fillId="0" borderId="1" xfId="0" applyFont="1" applyBorder="1" applyAlignment="1">
      <alignment horizontal="center"/>
    </xf>
    <xf numFmtId="0" fontId="10" fillId="0" borderId="1" xfId="0" applyFont="1" applyBorder="1" applyAlignment="1" applyProtection="1">
      <alignment horizontal="center"/>
      <protection locked="0"/>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166" fontId="10" fillId="0" borderId="1" xfId="1" applyNumberFormat="1" applyFont="1" applyBorder="1" applyAlignment="1" applyProtection="1">
      <alignment horizontal="center" vertical="center"/>
      <protection locked="0"/>
    </xf>
    <xf numFmtId="14" fontId="10" fillId="0" borderId="1" xfId="0" applyNumberFormat="1" applyFont="1" applyBorder="1" applyAlignment="1" applyProtection="1">
      <alignment horizontal="center" vertical="center"/>
      <protection locked="0"/>
    </xf>
    <xf numFmtId="0" fontId="7" fillId="0" borderId="1" xfId="5" applyFont="1" applyBorder="1"/>
    <xf numFmtId="0" fontId="10" fillId="0" borderId="1" xfId="0" applyFont="1" applyBorder="1"/>
    <xf numFmtId="14" fontId="10" fillId="0" borderId="1" xfId="0" applyNumberFormat="1" applyFont="1" applyBorder="1" applyAlignment="1">
      <alignment horizontal="center"/>
    </xf>
    <xf numFmtId="0" fontId="10" fillId="3" borderId="1" xfId="0" applyFont="1" applyFill="1" applyBorder="1" applyAlignment="1">
      <alignment horizontal="center" vertical="center"/>
    </xf>
    <xf numFmtId="0" fontId="10" fillId="3" borderId="1" xfId="0" applyFont="1" applyFill="1" applyBorder="1" applyAlignment="1" applyProtection="1">
      <alignment horizontal="center" vertical="center"/>
      <protection locked="0"/>
    </xf>
    <xf numFmtId="0" fontId="10" fillId="3" borderId="1" xfId="0" applyFont="1" applyFill="1" applyBorder="1" applyAlignment="1">
      <alignment horizontal="center"/>
    </xf>
    <xf numFmtId="0" fontId="10" fillId="3" borderId="1" xfId="0" applyFont="1" applyFill="1" applyBorder="1"/>
    <xf numFmtId="166" fontId="10" fillId="3" borderId="1" xfId="1" applyNumberFormat="1" applyFont="1" applyFill="1" applyBorder="1" applyAlignment="1" applyProtection="1">
      <alignment horizontal="center" vertical="center"/>
      <protection locked="0"/>
    </xf>
    <xf numFmtId="49" fontId="10" fillId="3" borderId="1" xfId="0" applyNumberFormat="1" applyFont="1" applyFill="1" applyBorder="1" applyAlignment="1">
      <alignment horizontal="center" vertical="center"/>
    </xf>
    <xf numFmtId="167" fontId="10" fillId="3" borderId="1" xfId="0" applyNumberFormat="1" applyFont="1" applyFill="1" applyBorder="1" applyAlignment="1">
      <alignment horizontal="center" vertical="center"/>
    </xf>
    <xf numFmtId="0" fontId="7" fillId="3" borderId="1" xfId="5" applyFont="1" applyFill="1" applyBorder="1"/>
    <xf numFmtId="0" fontId="10" fillId="3" borderId="1" xfId="0" applyFont="1" applyFill="1" applyBorder="1" applyAlignment="1" applyProtection="1">
      <alignment horizontal="center"/>
      <protection locked="0"/>
    </xf>
    <xf numFmtId="49" fontId="10" fillId="2" borderId="1" xfId="0" applyNumberFormat="1" applyFont="1" applyFill="1" applyBorder="1" applyAlignment="1" applyProtection="1">
      <alignment horizontal="center" vertical="center"/>
      <protection locked="0"/>
    </xf>
    <xf numFmtId="1" fontId="10" fillId="2" borderId="1" xfId="0" applyNumberFormat="1" applyFont="1" applyFill="1" applyBorder="1" applyAlignment="1" applyProtection="1">
      <alignment horizontal="center" vertical="center"/>
      <protection locked="0"/>
    </xf>
    <xf numFmtId="166" fontId="10" fillId="2" borderId="1" xfId="1" applyNumberFormat="1" applyFont="1" applyFill="1" applyBorder="1" applyAlignment="1" applyProtection="1">
      <alignment horizontal="center" vertical="center"/>
      <protection locked="0"/>
    </xf>
    <xf numFmtId="167" fontId="10" fillId="2" borderId="1" xfId="1" applyNumberFormat="1" applyFont="1" applyFill="1" applyBorder="1" applyAlignment="1" applyProtection="1">
      <alignment horizontal="center" vertical="center"/>
      <protection locked="0"/>
    </xf>
    <xf numFmtId="14" fontId="10" fillId="2" borderId="1" xfId="0" applyNumberFormat="1" applyFont="1" applyFill="1" applyBorder="1" applyAlignment="1" applyProtection="1">
      <alignment horizontal="center" vertical="center"/>
      <protection locked="0"/>
    </xf>
    <xf numFmtId="0" fontId="7" fillId="2" borderId="1" xfId="5" applyFont="1" applyFill="1" applyBorder="1" applyAlignment="1" applyProtection="1">
      <alignment wrapText="1"/>
      <protection locked="0"/>
    </xf>
    <xf numFmtId="0" fontId="10" fillId="2" borderId="1" xfId="0" applyFont="1" applyFill="1" applyBorder="1" applyAlignment="1" applyProtection="1">
      <alignment horizontal="center" wrapText="1"/>
      <protection locked="0"/>
    </xf>
    <xf numFmtId="0" fontId="7" fillId="2" borderId="1" xfId="5" applyFont="1" applyFill="1" applyBorder="1" applyAlignment="1" applyProtection="1">
      <alignment horizontal="left" wrapText="1"/>
      <protection locked="0"/>
    </xf>
    <xf numFmtId="3" fontId="10"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7" fillId="2" borderId="1" xfId="5" applyFont="1" applyFill="1" applyBorder="1" applyAlignment="1" applyProtection="1">
      <alignment horizontal="center" wrapText="1"/>
      <protection locked="0"/>
    </xf>
    <xf numFmtId="0" fontId="7" fillId="0" borderId="1" xfId="5" applyFont="1" applyFill="1" applyBorder="1" applyAlignment="1" applyProtection="1">
      <alignment wrapText="1"/>
      <protection locked="0"/>
    </xf>
    <xf numFmtId="3" fontId="11" fillId="0" borderId="1" xfId="0" applyNumberFormat="1" applyFont="1" applyBorder="1" applyAlignment="1">
      <alignment horizontal="center" vertical="center" wrapText="1"/>
    </xf>
    <xf numFmtId="0" fontId="7" fillId="0" borderId="1" xfId="5" applyFont="1" applyBorder="1" applyAlignment="1">
      <alignment wrapText="1"/>
    </xf>
    <xf numFmtId="0" fontId="7" fillId="0" borderId="1" xfId="4" applyBorder="1" applyAlignment="1">
      <alignment wrapText="1"/>
    </xf>
    <xf numFmtId="0" fontId="10" fillId="0" borderId="1" xfId="0" applyFont="1" applyBorder="1" applyAlignment="1">
      <alignment vertical="center"/>
    </xf>
    <xf numFmtId="0" fontId="10" fillId="0" borderId="1" xfId="0" applyFont="1" applyBorder="1" applyAlignment="1" applyProtection="1">
      <alignment vertical="center"/>
      <protection locked="0"/>
    </xf>
    <xf numFmtId="164" fontId="10" fillId="0" borderId="1" xfId="0" applyNumberFormat="1" applyFont="1" applyBorder="1" applyAlignment="1">
      <alignment vertical="center"/>
    </xf>
    <xf numFmtId="3" fontId="10" fillId="0" borderId="1" xfId="0" applyNumberFormat="1" applyFont="1" applyBorder="1" applyAlignment="1">
      <alignment vertical="center"/>
    </xf>
    <xf numFmtId="0" fontId="11" fillId="0" borderId="1" xfId="0" applyFont="1" applyBorder="1"/>
    <xf numFmtId="0" fontId="10" fillId="3" borderId="1" xfId="0" applyFont="1" applyFill="1" applyBorder="1" applyAlignment="1">
      <alignment vertical="center"/>
    </xf>
    <xf numFmtId="0" fontId="10" fillId="3" borderId="1" xfId="0" applyFont="1" applyFill="1" applyBorder="1" applyAlignment="1" applyProtection="1">
      <alignment vertical="center"/>
      <protection locked="0"/>
    </xf>
    <xf numFmtId="164" fontId="10" fillId="3" borderId="1" xfId="0" applyNumberFormat="1" applyFont="1" applyFill="1" applyBorder="1" applyAlignment="1">
      <alignment vertical="center"/>
    </xf>
    <xf numFmtId="0" fontId="11" fillId="0" borderId="1" xfId="0" applyFont="1" applyBorder="1" applyAlignment="1">
      <alignment vertical="center"/>
    </xf>
    <xf numFmtId="0" fontId="11" fillId="0" borderId="1" xfId="0" applyFont="1" applyBorder="1" applyAlignment="1">
      <alignment horizontal="left" vertical="center"/>
    </xf>
    <xf numFmtId="0" fontId="3" fillId="2" borderId="1" xfId="0" applyFont="1" applyFill="1" applyBorder="1" applyAlignment="1" applyProtection="1">
      <alignment horizontal="center" vertical="center"/>
      <protection locked="0"/>
    </xf>
    <xf numFmtId="0" fontId="3" fillId="0" borderId="1" xfId="0" applyFont="1" applyBorder="1" applyAlignment="1" applyProtection="1">
      <alignment horizontal="center"/>
      <protection locked="0"/>
    </xf>
    <xf numFmtId="0" fontId="3" fillId="2" borderId="1" xfId="0" applyFont="1" applyFill="1" applyBorder="1" applyAlignment="1" applyProtection="1">
      <alignment horizontal="center"/>
      <protection locked="0"/>
    </xf>
    <xf numFmtId="14" fontId="12" fillId="0" borderId="5" xfId="0" applyNumberFormat="1" applyFont="1" applyBorder="1" applyAlignment="1">
      <alignment horizontal="center" vertical="center"/>
    </xf>
    <xf numFmtId="0" fontId="2" fillId="0" borderId="1" xfId="0" applyFont="1" applyBorder="1" applyAlignment="1" applyProtection="1">
      <alignment horizontal="center"/>
      <protection locked="0"/>
    </xf>
    <xf numFmtId="14" fontId="12" fillId="0" borderId="6" xfId="0" applyNumberFormat="1" applyFont="1" applyBorder="1" applyAlignment="1">
      <alignment horizontal="center" vertical="center"/>
    </xf>
    <xf numFmtId="14" fontId="12" fillId="0" borderId="1" xfId="0" applyNumberFormat="1" applyFont="1" applyBorder="1" applyAlignment="1">
      <alignment horizontal="center" vertical="center"/>
    </xf>
    <xf numFmtId="0" fontId="1" fillId="2" borderId="1" xfId="0" applyFont="1" applyFill="1" applyBorder="1" applyAlignment="1" applyProtection="1">
      <alignment horizontal="center"/>
      <protection locked="0"/>
    </xf>
    <xf numFmtId="49" fontId="1" fillId="2" borderId="1" xfId="0" applyNumberFormat="1" applyFont="1" applyFill="1" applyBorder="1" applyAlignment="1" applyProtection="1">
      <alignment horizontal="center" vertical="center"/>
      <protection locked="0"/>
    </xf>
    <xf numFmtId="49" fontId="1" fillId="0" borderId="1" xfId="0" applyNumberFormat="1" applyFont="1" applyBorder="1" applyAlignment="1">
      <alignment horizontal="center" vertical="center"/>
    </xf>
    <xf numFmtId="14" fontId="13" fillId="0" borderId="5" xfId="0" applyNumberFormat="1" applyFont="1" applyBorder="1" applyAlignment="1" applyProtection="1">
      <alignment horizontal="center" vertical="center"/>
      <protection locked="0"/>
    </xf>
    <xf numFmtId="0" fontId="8" fillId="0" borderId="0" xfId="0" applyFont="1" applyAlignment="1">
      <alignment horizontal="center" vertical="center" readingOrder="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3" xfId="0" applyFont="1" applyFill="1" applyBorder="1" applyAlignment="1">
      <alignment horizontal="right" vertical="center" wrapText="1"/>
    </xf>
    <xf numFmtId="0" fontId="9" fillId="2" borderId="4" xfId="0" applyFont="1" applyFill="1" applyBorder="1" applyAlignment="1">
      <alignment horizontal="right" vertical="center" wrapText="1"/>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2" xfId="0" applyFont="1" applyFill="1" applyBorder="1" applyAlignment="1">
      <alignment horizontal="center" vertical="center" wrapText="1"/>
    </xf>
    <xf numFmtId="167" fontId="9" fillId="2" borderId="3" xfId="0" applyNumberFormat="1" applyFont="1" applyFill="1" applyBorder="1" applyAlignment="1">
      <alignment horizontal="center" vertical="center" wrapText="1"/>
    </xf>
    <xf numFmtId="167" fontId="9" fillId="2" borderId="4" xfId="0" applyNumberFormat="1" applyFont="1" applyFill="1" applyBorder="1" applyAlignment="1">
      <alignment horizontal="center" vertical="center" wrapText="1"/>
    </xf>
    <xf numFmtId="0" fontId="1" fillId="0" borderId="1" xfId="0" applyFont="1" applyBorder="1" applyAlignment="1" applyProtection="1">
      <alignment horizontal="center"/>
      <protection locked="0"/>
    </xf>
    <xf numFmtId="14" fontId="13" fillId="0" borderId="1" xfId="0" applyNumberFormat="1" applyFont="1" applyBorder="1" applyAlignment="1" applyProtection="1">
      <alignment horizontal="center" vertical="center"/>
      <protection locked="0"/>
    </xf>
    <xf numFmtId="14" fontId="0" fillId="0" borderId="1" xfId="0" applyNumberFormat="1" applyBorder="1" applyAlignment="1">
      <alignment horizontal="center" vertical="center" wrapText="1"/>
    </xf>
    <xf numFmtId="0" fontId="1" fillId="0" borderId="1" xfId="0" applyFont="1" applyBorder="1" applyAlignment="1">
      <alignment vertical="center"/>
    </xf>
    <xf numFmtId="0" fontId="10" fillId="0" borderId="1" xfId="0" applyFont="1" applyFill="1" applyBorder="1" applyAlignment="1" applyProtection="1">
      <alignment horizontal="center"/>
      <protection locked="0"/>
    </xf>
    <xf numFmtId="0" fontId="2" fillId="0" borderId="1" xfId="0" applyFont="1" applyFill="1" applyBorder="1" applyAlignment="1" applyProtection="1">
      <alignment horizontal="center"/>
      <protection locked="0"/>
    </xf>
  </cellXfs>
  <cellStyles count="6">
    <cellStyle name="Hipervínculo" xfId="5" builtinId="8"/>
    <cellStyle name="Hyperlink" xfId="4" xr:uid="{00000000-0005-0000-0000-000000000000}"/>
    <cellStyle name="Hyperlink 1" xfId="2" xr:uid="{00000000-0005-0000-0000-000001000000}"/>
    <cellStyle name="Moneda" xfId="1" builtinId="4"/>
    <cellStyle name="Normal" xfId="0" builtinId="0"/>
    <cellStyle name="Normal 2" xfId="3" xr:uid="{00000000-0005-0000-0000-000006000000}"/>
  </cellStyles>
  <dxfs count="2">
    <dxf>
      <font>
        <color rgb="FF9C0006"/>
      </font>
      <fill>
        <patternFill>
          <bgColor rgb="FFFFC7CE"/>
        </patternFill>
      </fill>
    </dxf>
    <dxf>
      <fill>
        <patternFill patternType="solid">
          <fgColor rgb="FFFF0000"/>
          <bgColor rgb="FF0000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B9CDE5"/>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7CE"/>
      <rgbColor rgb="FF3366FF"/>
      <rgbColor rgb="FF33CCCC"/>
      <rgbColor rgb="FF99CC00"/>
      <rgbColor rgb="FFFFC000"/>
      <rgbColor rgb="FFFF9900"/>
      <rgbColor rgb="FFFF6600"/>
      <rgbColor rgb="FF558ED5"/>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11520</xdr:colOff>
      <xdr:row>0</xdr:row>
      <xdr:rowOff>0</xdr:rowOff>
    </xdr:from>
    <xdr:to>
      <xdr:col>2</xdr:col>
      <xdr:colOff>488373</xdr:colOff>
      <xdr:row>2</xdr:row>
      <xdr:rowOff>329401</xdr:rowOff>
    </xdr:to>
    <xdr:pic>
      <xdr:nvPicPr>
        <xdr:cNvPr id="2" name="image1.jpg" descr="Resultado de imagen para nuevo logo alcaldia bogota">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1520" y="0"/>
          <a:ext cx="2218680" cy="694440"/>
        </a:xfrm>
        <a:prstGeom prst="rect">
          <a:avLst/>
        </a:prstGeom>
        <a:ln w="0">
          <a:noFill/>
        </a:ln>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Users/patriciacuestas/Library/Containers/com.microsoft.Excel/Data/Documents/Users/patriciacuestas/Library/Containers/com.microsoft.Excel/Data/Documents/Users/patriciacuestas/Library/Containers/com.microsoft.Excel/Data/Documents/C:/Users/soporte/Downloads/BASE%20DE%20DATOS%20ALBU%202024%20V1%20(51).xlsx?347360ED" TargetMode="External"/><Relationship Id="rId1" Type="http://schemas.openxmlformats.org/officeDocument/2006/relationships/externalLinkPath" Target="file:///347360ED/BASE%20DE%20DATOS%20ALBU%202024%20V1%20(5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Users/patriciacuestas/Library/Containers/com.microsoft.Excel/Data/Documents/Users/patriciacuestas/Library/Containers/com.microsoft.Excel/Data/Documents/Users/patriciacuestas/Library/Containers/com.microsoft.Excel/Data/Documents/C:/Users/soporte/Downloads/BASE%20DE%20DATOS%20ALBU%202025%20V1%20(6).xlsx?347360ED" TargetMode="External"/><Relationship Id="rId1" Type="http://schemas.openxmlformats.org/officeDocument/2006/relationships/externalLinkPath" Target="file:///347360ED/BASE%20DE%20DATOS%20ALBU%202025%20V1%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operaciones.colombiacompra.gov.co/tienda-virtual-del-estado-colombiano/ordenes-compra/158044" TargetMode="External"/><Relationship Id="rId13" Type="http://schemas.openxmlformats.org/officeDocument/2006/relationships/drawing" Target="../drawings/drawing1.xml"/><Relationship Id="rId3" Type="http://schemas.openxmlformats.org/officeDocument/2006/relationships/hyperlink" Target="https://www.contratos.gov.co/consultas/detalleProceso.do?numConstancia=25-22-109858&amp;g-recaptcha-response=03AFcWeA68ZUzaieqLXSoRhBtkNLhkclrOmVMjq3XhU3_FDNPRyQi5GN0ok3JZsIvVAP_qx77Yx6ReQ8xjVz7mnC1FuYXimM76-2NcTgjMI1quSZRACpV_5mkFfyobQrooEwAJox1ynVgX3PClUEGAJaz6xSfU7Clg8SN4yE22bQKWfSAIKpSNSz478GuV16D43mholxH-a6yaTWTHCk36z4Zjx1Glq6XAlXfupYOaWqd7iajCbr5kxIAP-S4Cr35Vr7ieXjs-IIC9wQXIaoqIk4E_kfNZSM9oUOL-9BivOK6Ysw4XS--9Rbjy_H8XuqcgggOvVRsY6ae7gt07L07HcBsnLQ0WLXD-1By3pk6XSeWAYx3RGN2pxrcLIMeO7nZvmI8b0pXZSidlEkWTbv5-2V3UPyY_JFQavBaTqUUDZIek6NMkgLeV8MUFcWFevpRNJ6SnNQ0bUodYQ_u1pQ9z-I5vlyyoQ6DAEY4B5T3IdhtRODn7BTzq5XyOcTKTTr_FJC57Hahe_X-q-gR5JsDDxlbkw6queIGJniFOzM7uT9lpoiZyRAyxcfPE69xdvSWZqxAosKKkPZWzUmRxUNavMBE1yiNd-me1Oc37xpQ_f12vntM2Q1m2IxSV_sgcB92N5iBbLn4xKzfn12JAmmWs-IX5geinTXW1ehBfDKMFvpgGoj7fEzXSFmJDw0s7UcTQiKI82bbedcPC4gQMtvVewRPw3Ysms4V0DMZp87NazTnkVON7kWTT4RWZ2MbOZio_X-oPwgVn0UjUpb_YpOjmUbBgUbt0eak-aZ4X7BI5uAFGvyGVAKlwFFnKFRqdJVxSRa3NYzPCBxSw9jHAjOGFw_Jsw9bW8NStX5W_oxn1m8-Dc7YN3ZeGeOBbHnhKAI5b9_UseA4d5tAX3Lhk46dQQlydyWrWRlUYtzbc87fFJxVB1wFNa_uoFfuYfbu68_bDHA9OUO1h-nzKtO1EobT3ZJoKBrUafATiGylmbW1Y6gIrf07shDQH0Zo" TargetMode="External"/><Relationship Id="rId7" Type="http://schemas.openxmlformats.org/officeDocument/2006/relationships/hyperlink" Target="https://www.contratos.gov.co/consultas/detalleProceso.do?numConstancia=25-22-113583&amp;g-recaptcha-response=0cAFcWeA7puiIjcmzTEhoLgbsxoArE4Qwu1gjMKbBuJ3kKiwg-sFDBwf2lbzM-6xKoYXAbS8AMxinR7y5BYsjg5ydfeidooxLiu6JpdFCivHkNSeCqRrYBs8ZgF2hZ9vSmBU5plVZcNHD9mzcsJpmYSRIQecFgV_rZ0oYF4MKvOuUorIutVBvM7UR8_T6udA8ZvVnHDy_yu9E0bY2-RGbwJw_9aLO9Zul5VVpG0GpvG_mkKFPQ3PXGPdgdR0JHiawU-sR2tINVaDNgKl6_SBV25yK2Vpnxku1VT3WsziCKkMPr6qwaG3Cwb9GwytYAIkNPcaMG-RByRep4oNqmQN8gVl_gFN2coMY7wRwmckGe9tl3k7wLqDz2mbNrNc3FOIT_YOBqj3iZjIl11ObXvDwVMR7laW4FPppS3HcJONmpjTweTlHsKO3qL5BQKUXQY27SeIRO783Z9LFbQ8sIVN37dKlXC8gNYIilKqACjF_ZJKtHJB8eCazYFYGDXw3XubXT1wSzN1H7IEJL2foc4di2tcsbWBochPZxTxEt4v92_O-5uEdlnOu_6tcKPJ4JcBnwQhyXK_zYxjH2V9Z_jgik8OIZdov6ZBdMrj0o7GLDYKmcWyq7GDIkBDQ_2Kf1UQHK7lPR5VSuArFFUfEbqqu1s_C1cJiDqjPkEwByOdRfXnxYff6PjH6BKFvFXhwWCVFwoANZQ9XP8feQUdygfh9PNnrWLWzCZBFXNDCERrIcYVsjxSXC8reouEp0gzy78EcgR6UyYveRiGGFRYQUQ7xLmo-N25bszirUD12gGGiPneUJRNZawIcwABbaKbl0dMcaZ6nuyBbvbezNyleW-92BjJQZL52JlOb7Afohh3LSCv_xnJNs3tFWPZI" TargetMode="External"/><Relationship Id="rId12" Type="http://schemas.openxmlformats.org/officeDocument/2006/relationships/printerSettings" Target="../printerSettings/printerSettings1.bin"/><Relationship Id="rId2" Type="http://schemas.openxmlformats.org/officeDocument/2006/relationships/hyperlink" Target="https://operaciones.colombiacompra.gov.co/tienda-virtual-del-estado-colombiano/ordenes-compra/141433" TargetMode="External"/><Relationship Id="rId1" Type="http://schemas.openxmlformats.org/officeDocument/2006/relationships/hyperlink" Target="https://community.secop.gov.co/Public/Tendering/OpportunityDetail/Index?noticeUID=CO1.NTC.7593702&amp;isFromPublicArea=True&amp;isModal=False" TargetMode="External"/><Relationship Id="rId6" Type="http://schemas.openxmlformats.org/officeDocument/2006/relationships/hyperlink" Target="https://community.secop.gov.co/Public/Tendering/OpportunityDetail/Index?noticeUID=CO1.NTC.7256078&amp;isFromPublicArea=True&amp;isModal=False" TargetMode="External"/><Relationship Id="rId11" Type="http://schemas.openxmlformats.org/officeDocument/2006/relationships/hyperlink" Target="https://community.secop.gov.co/Public/Tendering/OpportunityDetail/Index?noticeUID=CO1.NTC.10107999&amp;isFromPublicArea=True&amp;isModal=False" TargetMode="External"/><Relationship Id="rId5" Type="http://schemas.openxmlformats.org/officeDocument/2006/relationships/hyperlink" Target="https://operaciones.colombiacompra.gov.co/tienda-virtual-del-estado-colombiano/ordenes-compra/140171" TargetMode="External"/><Relationship Id="rId10" Type="http://schemas.openxmlformats.org/officeDocument/2006/relationships/hyperlink" Target="https://community.secop.gov.co/Public/Tendering/OpportunityDetail/Index?noticeUID=CO1.NTC.8577985&amp;isFromPublicArea=True&amp;isModal=False" TargetMode="External"/><Relationship Id="rId4" Type="http://schemas.openxmlformats.org/officeDocument/2006/relationships/hyperlink" Target="https://community.secop.gov.co/Public/Tendering/OpportunityDetail/Index?noticeUID=CO1.NTC.7152357&amp;isFromPublicArea=True&amp;isModal=False" TargetMode="External"/><Relationship Id="rId9" Type="http://schemas.openxmlformats.org/officeDocument/2006/relationships/hyperlink" Target="https://operaciones.colombiacompra.gov.co/tienda-virtual-del-estado-colombiano/ordenes-compra/15868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60"/>
  <sheetViews>
    <sheetView tabSelected="1" topLeftCell="F1" zoomScale="87" zoomScaleNormal="87" workbookViewId="0">
      <pane ySplit="4" topLeftCell="A5" activePane="bottomLeft" state="frozen"/>
      <selection activeCell="J1" sqref="J1"/>
      <selection pane="bottomLeft" activeCell="D367" sqref="D367"/>
    </sheetView>
  </sheetViews>
  <sheetFormatPr baseColWidth="10" defaultColWidth="11.5" defaultRowHeight="15" x14ac:dyDescent="0.2"/>
  <cols>
    <col min="1" max="1" width="13.6640625" customWidth="1"/>
    <col min="2" max="2" width="12.5" customWidth="1"/>
    <col min="3" max="3" width="33.5" customWidth="1"/>
    <col min="4" max="4" width="22.6640625" customWidth="1"/>
    <col min="5" max="5" width="15.1640625" customWidth="1"/>
    <col min="6" max="6" width="18" customWidth="1"/>
    <col min="7" max="7" width="36.6640625" customWidth="1"/>
    <col min="8" max="8" width="39" style="1" customWidth="1"/>
    <col min="9" max="9" width="20.6640625" style="1" customWidth="1"/>
    <col min="10" max="10" width="39.1640625" customWidth="1"/>
    <col min="11" max="11" width="25.6640625" customWidth="1"/>
    <col min="12" max="12" width="15.6640625" style="5" customWidth="1"/>
    <col min="13" max="13" width="9.5" style="5" customWidth="1"/>
    <col min="14" max="14" width="17.83203125" customWidth="1"/>
    <col min="15" max="15" width="19.6640625" style="6" customWidth="1"/>
    <col min="16" max="16" width="15.6640625" style="1" customWidth="1"/>
    <col min="17" max="17" width="15.33203125" style="1" customWidth="1"/>
    <col min="18" max="18" width="11.5" style="1" customWidth="1"/>
    <col min="19" max="19" width="6.6640625" customWidth="1"/>
    <col min="20" max="20" width="50.83203125" customWidth="1"/>
    <col min="21" max="21" width="27.6640625" style="1" customWidth="1"/>
  </cols>
  <sheetData>
    <row r="1" spans="1:21" ht="15" customHeight="1" x14ac:dyDescent="0.2">
      <c r="D1" s="75" t="s">
        <v>94</v>
      </c>
      <c r="E1" s="75"/>
      <c r="F1" s="75"/>
      <c r="G1" s="75"/>
      <c r="H1" s="75"/>
      <c r="I1" s="75"/>
      <c r="J1" s="75"/>
      <c r="K1" s="75"/>
      <c r="L1" s="75"/>
      <c r="M1" s="75"/>
      <c r="N1" s="75"/>
      <c r="O1" s="75"/>
      <c r="P1" s="75"/>
      <c r="Q1" s="75"/>
      <c r="R1" s="75"/>
      <c r="S1" s="75"/>
    </row>
    <row r="2" spans="1:21" ht="13.75" customHeight="1" x14ac:dyDescent="0.2">
      <c r="D2" s="75" t="s">
        <v>1813</v>
      </c>
      <c r="E2" s="75"/>
      <c r="F2" s="75"/>
      <c r="G2" s="75"/>
      <c r="H2" s="75"/>
      <c r="I2" s="75"/>
      <c r="J2" s="75"/>
      <c r="K2" s="75"/>
      <c r="L2" s="75"/>
      <c r="M2" s="75"/>
      <c r="N2" s="75"/>
      <c r="O2" s="75"/>
      <c r="P2" s="75"/>
      <c r="Q2" s="75"/>
      <c r="R2" s="75"/>
      <c r="S2" s="75"/>
    </row>
    <row r="3" spans="1:21" s="3" customFormat="1" ht="57.75" customHeight="1" x14ac:dyDescent="0.2">
      <c r="A3" s="76" t="s">
        <v>0</v>
      </c>
      <c r="B3" s="76" t="s">
        <v>1</v>
      </c>
      <c r="C3" s="76" t="s">
        <v>2</v>
      </c>
      <c r="D3" s="76" t="s">
        <v>3</v>
      </c>
      <c r="E3" s="76" t="s">
        <v>4</v>
      </c>
      <c r="F3" s="76" t="s">
        <v>5</v>
      </c>
      <c r="G3" s="76" t="s">
        <v>6</v>
      </c>
      <c r="H3" s="77" t="s">
        <v>7</v>
      </c>
      <c r="I3" s="76" t="s">
        <v>8</v>
      </c>
      <c r="J3" s="76" t="s">
        <v>9</v>
      </c>
      <c r="K3" s="78" t="s">
        <v>10</v>
      </c>
      <c r="L3" s="80" t="s">
        <v>11</v>
      </c>
      <c r="M3" s="80" t="s">
        <v>12</v>
      </c>
      <c r="N3" s="82" t="s">
        <v>13</v>
      </c>
      <c r="O3" s="85" t="s">
        <v>14</v>
      </c>
      <c r="P3" s="82" t="s">
        <v>15</v>
      </c>
      <c r="Q3" s="76" t="s">
        <v>16</v>
      </c>
      <c r="R3" s="76" t="s">
        <v>17</v>
      </c>
      <c r="S3" s="76"/>
      <c r="T3" s="84" t="s">
        <v>18</v>
      </c>
      <c r="U3" s="76" t="s">
        <v>19</v>
      </c>
    </row>
    <row r="4" spans="1:21" s="3" customFormat="1" ht="21.75" customHeight="1" x14ac:dyDescent="0.2">
      <c r="A4" s="76"/>
      <c r="B4" s="76"/>
      <c r="C4" s="76"/>
      <c r="D4" s="76"/>
      <c r="E4" s="76"/>
      <c r="F4" s="76"/>
      <c r="G4" s="76"/>
      <c r="H4" s="77"/>
      <c r="I4" s="76"/>
      <c r="J4" s="76"/>
      <c r="K4" s="79"/>
      <c r="L4" s="81"/>
      <c r="M4" s="81"/>
      <c r="N4" s="83"/>
      <c r="O4" s="86"/>
      <c r="P4" s="83"/>
      <c r="Q4" s="76"/>
      <c r="R4" s="2" t="s">
        <v>20</v>
      </c>
      <c r="S4" s="2" t="s">
        <v>21</v>
      </c>
      <c r="T4" s="84"/>
      <c r="U4" s="76"/>
    </row>
    <row r="5" spans="1:21" s="4" customFormat="1" ht="14.5" customHeight="1" x14ac:dyDescent="0.2">
      <c r="A5" s="39" t="s">
        <v>41</v>
      </c>
      <c r="B5" s="7">
        <v>2024</v>
      </c>
      <c r="C5" s="11" t="s">
        <v>47</v>
      </c>
      <c r="D5" s="12" t="s">
        <v>31</v>
      </c>
      <c r="E5" s="12" t="s">
        <v>32</v>
      </c>
      <c r="F5" s="8" t="s">
        <v>22</v>
      </c>
      <c r="G5" s="14" t="s">
        <v>62</v>
      </c>
      <c r="H5" s="40" t="s">
        <v>68</v>
      </c>
      <c r="I5" s="13" t="s">
        <v>69</v>
      </c>
      <c r="J5" s="14" t="s">
        <v>72</v>
      </c>
      <c r="K5" s="41">
        <v>2368350</v>
      </c>
      <c r="L5" s="11">
        <v>3</v>
      </c>
      <c r="M5" s="39"/>
      <c r="N5" s="9" t="s">
        <v>22</v>
      </c>
      <c r="O5" s="9" t="s">
        <v>22</v>
      </c>
      <c r="P5" s="43">
        <v>45673</v>
      </c>
      <c r="Q5" s="43">
        <v>46402</v>
      </c>
      <c r="R5" s="11">
        <v>15</v>
      </c>
      <c r="S5" s="11" t="s">
        <v>77</v>
      </c>
      <c r="T5" s="44" t="s">
        <v>266</v>
      </c>
      <c r="U5" s="10" t="s">
        <v>170</v>
      </c>
    </row>
    <row r="6" spans="1:21" s="4" customFormat="1" ht="14.5" customHeight="1" x14ac:dyDescent="0.2">
      <c r="A6" s="39" t="s">
        <v>42</v>
      </c>
      <c r="B6" s="7">
        <v>2024</v>
      </c>
      <c r="C6" s="11" t="s">
        <v>48</v>
      </c>
      <c r="D6" s="11" t="s">
        <v>57</v>
      </c>
      <c r="E6" s="12" t="s">
        <v>61</v>
      </c>
      <c r="F6" s="8" t="s">
        <v>22</v>
      </c>
      <c r="G6" s="14" t="s">
        <v>63</v>
      </c>
      <c r="H6" s="40" t="s">
        <v>27</v>
      </c>
      <c r="I6" s="13">
        <v>830514979</v>
      </c>
      <c r="J6" s="14" t="s">
        <v>73</v>
      </c>
      <c r="K6" s="41">
        <v>694529560</v>
      </c>
      <c r="L6" s="39"/>
      <c r="M6" s="39"/>
      <c r="N6" s="9" t="s">
        <v>22</v>
      </c>
      <c r="O6" s="9" t="s">
        <v>22</v>
      </c>
      <c r="P6" s="43">
        <v>45677</v>
      </c>
      <c r="Q6" s="43">
        <v>46158</v>
      </c>
      <c r="R6" s="11">
        <v>9</v>
      </c>
      <c r="S6" s="14" t="s">
        <v>77</v>
      </c>
      <c r="T6" s="44" t="s">
        <v>267</v>
      </c>
      <c r="U6" s="71" t="s">
        <v>1798</v>
      </c>
    </row>
    <row r="7" spans="1:21" s="4" customFormat="1" ht="14.5" customHeight="1" x14ac:dyDescent="0.2">
      <c r="A7" s="39" t="s">
        <v>43</v>
      </c>
      <c r="B7" s="7">
        <v>2024</v>
      </c>
      <c r="C7" s="11" t="s">
        <v>49</v>
      </c>
      <c r="D7" s="12" t="s">
        <v>31</v>
      </c>
      <c r="E7" s="12" t="s">
        <v>59</v>
      </c>
      <c r="F7" s="8" t="s">
        <v>22</v>
      </c>
      <c r="G7" s="14" t="s">
        <v>64</v>
      </c>
      <c r="H7" s="40" t="s">
        <v>27</v>
      </c>
      <c r="I7" s="13" t="s">
        <v>70</v>
      </c>
      <c r="J7" s="14" t="s">
        <v>175</v>
      </c>
      <c r="K7" s="41">
        <v>500000000</v>
      </c>
      <c r="L7" s="11">
        <v>6</v>
      </c>
      <c r="M7" s="11">
        <v>16</v>
      </c>
      <c r="N7" s="9" t="s">
        <v>22</v>
      </c>
      <c r="O7" s="9" t="s">
        <v>22</v>
      </c>
      <c r="P7" s="43">
        <v>45672</v>
      </c>
      <c r="Q7" s="43">
        <v>46233</v>
      </c>
      <c r="R7" s="11">
        <v>18</v>
      </c>
      <c r="S7" s="11">
        <v>16</v>
      </c>
      <c r="T7" s="44" t="s">
        <v>268</v>
      </c>
      <c r="U7" s="10" t="s">
        <v>170</v>
      </c>
    </row>
    <row r="8" spans="1:21" s="4" customFormat="1" ht="14.5" customHeight="1" x14ac:dyDescent="0.2">
      <c r="A8" s="72" t="s">
        <v>44</v>
      </c>
      <c r="B8" s="7">
        <v>2024</v>
      </c>
      <c r="C8" s="11" t="s">
        <v>50</v>
      </c>
      <c r="D8" s="12" t="s">
        <v>55</v>
      </c>
      <c r="E8" s="12" t="s">
        <v>61</v>
      </c>
      <c r="F8" s="8" t="s">
        <v>22</v>
      </c>
      <c r="G8" s="14" t="s">
        <v>65</v>
      </c>
      <c r="H8" s="40" t="s">
        <v>27</v>
      </c>
      <c r="I8" s="13" t="s">
        <v>71</v>
      </c>
      <c r="J8" s="14" t="s">
        <v>74</v>
      </c>
      <c r="K8" s="41">
        <v>251294719</v>
      </c>
      <c r="L8" s="39"/>
      <c r="M8" s="39"/>
      <c r="N8" s="9" t="s">
        <v>22</v>
      </c>
      <c r="O8" s="9" t="s">
        <v>22</v>
      </c>
      <c r="P8" s="43">
        <v>45677</v>
      </c>
      <c r="Q8" s="43">
        <v>46158</v>
      </c>
      <c r="R8" s="11">
        <v>9</v>
      </c>
      <c r="S8" s="11" t="s">
        <v>77</v>
      </c>
      <c r="T8" s="44" t="s">
        <v>261</v>
      </c>
      <c r="U8" s="10" t="s">
        <v>233</v>
      </c>
    </row>
    <row r="9" spans="1:21" s="4" customFormat="1" ht="14.5" customHeight="1" x14ac:dyDescent="0.2">
      <c r="A9" s="39" t="s">
        <v>45</v>
      </c>
      <c r="B9" s="7">
        <v>2024</v>
      </c>
      <c r="C9" s="11" t="s">
        <v>51</v>
      </c>
      <c r="D9" s="12" t="s">
        <v>34</v>
      </c>
      <c r="E9" s="12" t="s">
        <v>33</v>
      </c>
      <c r="F9" s="8" t="s">
        <v>22</v>
      </c>
      <c r="G9" s="14" t="s">
        <v>66</v>
      </c>
      <c r="H9" s="40" t="s">
        <v>27</v>
      </c>
      <c r="I9" s="13">
        <v>901539681</v>
      </c>
      <c r="J9" s="14" t="s">
        <v>75</v>
      </c>
      <c r="K9" s="41">
        <v>100000000</v>
      </c>
      <c r="L9" s="11">
        <v>6</v>
      </c>
      <c r="M9" s="64">
        <v>9</v>
      </c>
      <c r="N9" s="9" t="s">
        <v>22</v>
      </c>
      <c r="O9" s="9" t="s">
        <v>22</v>
      </c>
      <c r="P9" s="43">
        <v>45659</v>
      </c>
      <c r="Q9" s="43">
        <v>46163</v>
      </c>
      <c r="R9" s="11">
        <v>16</v>
      </c>
      <c r="S9" s="11">
        <v>11</v>
      </c>
      <c r="T9" s="44" t="s">
        <v>262</v>
      </c>
      <c r="U9" s="10" t="s">
        <v>170</v>
      </c>
    </row>
    <row r="10" spans="1:21" s="4" customFormat="1" ht="15" customHeight="1" x14ac:dyDescent="0.2">
      <c r="A10" s="39" t="s">
        <v>46</v>
      </c>
      <c r="B10" s="7">
        <v>2024</v>
      </c>
      <c r="C10" s="11" t="s">
        <v>52</v>
      </c>
      <c r="D10" s="11" t="s">
        <v>58</v>
      </c>
      <c r="E10" s="12" t="s">
        <v>24</v>
      </c>
      <c r="F10" s="8" t="s">
        <v>22</v>
      </c>
      <c r="G10" s="14" t="s">
        <v>67</v>
      </c>
      <c r="H10" s="40" t="s">
        <v>27</v>
      </c>
      <c r="I10" s="13">
        <v>19226795</v>
      </c>
      <c r="J10" s="14" t="s">
        <v>176</v>
      </c>
      <c r="K10" s="41">
        <v>186000000</v>
      </c>
      <c r="L10" s="11">
        <v>6</v>
      </c>
      <c r="M10" s="39"/>
      <c r="N10" s="9">
        <v>1</v>
      </c>
      <c r="O10" s="42">
        <v>93000000</v>
      </c>
      <c r="P10" s="43">
        <v>45689</v>
      </c>
      <c r="Q10" s="43">
        <v>46224</v>
      </c>
      <c r="R10" s="11">
        <v>18</v>
      </c>
      <c r="S10" s="11" t="s">
        <v>77</v>
      </c>
      <c r="T10" s="44" t="s">
        <v>263</v>
      </c>
      <c r="U10" s="10" t="s">
        <v>170</v>
      </c>
    </row>
    <row r="11" spans="1:21" ht="14.5" customHeight="1" x14ac:dyDescent="0.2">
      <c r="A11" s="11" t="s">
        <v>78</v>
      </c>
      <c r="B11" s="7">
        <v>2025</v>
      </c>
      <c r="C11" s="11" t="s">
        <v>80</v>
      </c>
      <c r="D11" s="11" t="s">
        <v>23</v>
      </c>
      <c r="E11" s="9" t="s">
        <v>24</v>
      </c>
      <c r="F11" s="11" t="s">
        <v>22</v>
      </c>
      <c r="G11" s="43" t="s">
        <v>82</v>
      </c>
      <c r="H11" s="40" t="s">
        <v>84</v>
      </c>
      <c r="I11" s="13" t="s">
        <v>87</v>
      </c>
      <c r="J11" s="14" t="s">
        <v>89</v>
      </c>
      <c r="K11" s="41">
        <v>0</v>
      </c>
      <c r="L11" s="15" t="s">
        <v>84</v>
      </c>
      <c r="M11" s="15" t="s">
        <v>84</v>
      </c>
      <c r="N11" s="9" t="s">
        <v>22</v>
      </c>
      <c r="O11" s="16" t="s">
        <v>22</v>
      </c>
      <c r="P11" s="43">
        <v>45699</v>
      </c>
      <c r="Q11" s="43">
        <v>46751</v>
      </c>
      <c r="R11" s="23">
        <v>34</v>
      </c>
      <c r="S11" s="23">
        <v>20</v>
      </c>
      <c r="T11" s="44" t="s">
        <v>264</v>
      </c>
      <c r="U11" s="10" t="s">
        <v>170</v>
      </c>
    </row>
    <row r="12" spans="1:21" ht="14.5" customHeight="1" x14ac:dyDescent="0.2">
      <c r="A12" s="11" t="s">
        <v>79</v>
      </c>
      <c r="B12" s="7">
        <v>2025</v>
      </c>
      <c r="C12" s="11" t="s">
        <v>81</v>
      </c>
      <c r="D12" s="11" t="s">
        <v>34</v>
      </c>
      <c r="E12" s="9" t="s">
        <v>33</v>
      </c>
      <c r="F12" s="41" t="s">
        <v>22</v>
      </c>
      <c r="G12" s="43" t="s">
        <v>83</v>
      </c>
      <c r="H12" s="40" t="s">
        <v>35</v>
      </c>
      <c r="I12" s="13" t="s">
        <v>88</v>
      </c>
      <c r="J12" s="45" t="s">
        <v>90</v>
      </c>
      <c r="K12" s="41">
        <v>14401447</v>
      </c>
      <c r="L12" s="7">
        <v>6</v>
      </c>
      <c r="M12" s="15" t="s">
        <v>84</v>
      </c>
      <c r="N12" s="9">
        <v>1</v>
      </c>
      <c r="O12" s="16">
        <v>7200723</v>
      </c>
      <c r="P12" s="43">
        <v>45698</v>
      </c>
      <c r="Q12" s="43">
        <v>46243</v>
      </c>
      <c r="R12" s="23">
        <v>18</v>
      </c>
      <c r="S12" s="23"/>
      <c r="T12" s="46" t="s">
        <v>265</v>
      </c>
      <c r="U12" s="10" t="s">
        <v>170</v>
      </c>
    </row>
    <row r="13" spans="1:21" ht="14.5" customHeight="1" x14ac:dyDescent="0.2">
      <c r="A13" s="11" t="s">
        <v>1766</v>
      </c>
      <c r="B13" s="7">
        <v>2025</v>
      </c>
      <c r="C13" s="11" t="s">
        <v>1767</v>
      </c>
      <c r="D13" s="11" t="s">
        <v>1768</v>
      </c>
      <c r="E13" s="9" t="s">
        <v>24</v>
      </c>
      <c r="F13" s="11" t="s">
        <v>22</v>
      </c>
      <c r="G13" s="43" t="s">
        <v>1769</v>
      </c>
      <c r="H13" s="40" t="s">
        <v>1770</v>
      </c>
      <c r="I13" s="47" t="s">
        <v>1771</v>
      </c>
      <c r="J13" s="48" t="s">
        <v>1772</v>
      </c>
      <c r="K13" s="25">
        <v>79520000</v>
      </c>
      <c r="L13" s="7">
        <v>4</v>
      </c>
      <c r="M13" s="7">
        <v>15</v>
      </c>
      <c r="N13" s="9">
        <v>1</v>
      </c>
      <c r="O13" s="16">
        <v>39760000</v>
      </c>
      <c r="P13" s="43">
        <v>45749</v>
      </c>
      <c r="Q13" s="43">
        <v>46204</v>
      </c>
      <c r="R13" s="23">
        <v>13</v>
      </c>
      <c r="S13" s="23">
        <v>15</v>
      </c>
      <c r="T13" s="49" t="s">
        <v>1773</v>
      </c>
      <c r="U13" s="10" t="s">
        <v>170</v>
      </c>
    </row>
    <row r="14" spans="1:21" ht="14.5" customHeight="1" x14ac:dyDescent="0.2">
      <c r="A14" s="18" t="s">
        <v>172</v>
      </c>
      <c r="B14" s="17">
        <v>2025</v>
      </c>
      <c r="C14" s="23" t="s">
        <v>177</v>
      </c>
      <c r="D14" s="18" t="s">
        <v>23</v>
      </c>
      <c r="E14" s="9" t="s">
        <v>24</v>
      </c>
      <c r="F14" s="18" t="s">
        <v>22</v>
      </c>
      <c r="G14" s="24" t="s">
        <v>182</v>
      </c>
      <c r="H14" s="23" t="s">
        <v>155</v>
      </c>
      <c r="I14" s="24" t="s">
        <v>25</v>
      </c>
      <c r="J14" s="48" t="s">
        <v>173</v>
      </c>
      <c r="K14" s="25">
        <v>3955183000</v>
      </c>
      <c r="L14" s="19" t="s">
        <v>84</v>
      </c>
      <c r="M14" s="19" t="s">
        <v>84</v>
      </c>
      <c r="N14" s="9" t="s">
        <v>22</v>
      </c>
      <c r="O14" s="20" t="s">
        <v>22</v>
      </c>
      <c r="P14" s="26">
        <v>45799</v>
      </c>
      <c r="Q14" s="26">
        <v>48395</v>
      </c>
      <c r="R14" s="23">
        <v>84</v>
      </c>
      <c r="S14" s="23"/>
      <c r="T14" s="50" t="s">
        <v>269</v>
      </c>
      <c r="U14" s="10" t="s">
        <v>170</v>
      </c>
    </row>
    <row r="15" spans="1:21" ht="14.5" customHeight="1" x14ac:dyDescent="0.2">
      <c r="A15" s="18" t="s">
        <v>186</v>
      </c>
      <c r="B15" s="17">
        <v>2025</v>
      </c>
      <c r="C15" s="23" t="s">
        <v>187</v>
      </c>
      <c r="D15" s="18" t="s">
        <v>31</v>
      </c>
      <c r="E15" s="9" t="s">
        <v>32</v>
      </c>
      <c r="F15" s="18" t="s">
        <v>22</v>
      </c>
      <c r="G15" s="24" t="s">
        <v>188</v>
      </c>
      <c r="H15" s="23" t="s">
        <v>190</v>
      </c>
      <c r="I15" s="51">
        <v>900693270</v>
      </c>
      <c r="J15" s="24" t="s">
        <v>191</v>
      </c>
      <c r="K15" s="25">
        <v>25000000</v>
      </c>
      <c r="L15" s="17">
        <v>9</v>
      </c>
      <c r="M15" s="73" t="s">
        <v>1799</v>
      </c>
      <c r="N15" s="9">
        <v>2</v>
      </c>
      <c r="O15" s="20">
        <v>12478677</v>
      </c>
      <c r="P15" s="26">
        <v>45819</v>
      </c>
      <c r="Q15" s="26">
        <v>46316</v>
      </c>
      <c r="R15" s="23">
        <v>16</v>
      </c>
      <c r="S15" s="23">
        <v>11</v>
      </c>
      <c r="T15" s="50" t="s">
        <v>270</v>
      </c>
      <c r="U15" s="10" t="s">
        <v>170</v>
      </c>
    </row>
    <row r="16" spans="1:21" ht="14.5" customHeight="1" x14ac:dyDescent="0.2">
      <c r="A16" s="18" t="s">
        <v>201</v>
      </c>
      <c r="B16" s="17">
        <v>2025</v>
      </c>
      <c r="C16" s="23" t="s">
        <v>205</v>
      </c>
      <c r="D16" s="18" t="s">
        <v>23</v>
      </c>
      <c r="E16" s="9" t="s">
        <v>24</v>
      </c>
      <c r="F16" s="18" t="s">
        <v>22</v>
      </c>
      <c r="G16" s="24" t="s">
        <v>210</v>
      </c>
      <c r="H16" s="24" t="s">
        <v>216</v>
      </c>
      <c r="I16" s="51" t="s">
        <v>218</v>
      </c>
      <c r="J16" s="24" t="s">
        <v>226</v>
      </c>
      <c r="K16" s="25">
        <v>935120482</v>
      </c>
      <c r="L16" s="73" t="s">
        <v>1800</v>
      </c>
      <c r="M16" s="19" t="s">
        <v>84</v>
      </c>
      <c r="N16" s="9" t="s">
        <v>22</v>
      </c>
      <c r="O16" s="20" t="s">
        <v>22</v>
      </c>
      <c r="P16" s="26">
        <v>45866</v>
      </c>
      <c r="Q16" s="26">
        <v>46326</v>
      </c>
      <c r="R16" s="23">
        <v>15</v>
      </c>
      <c r="S16" s="23"/>
      <c r="T16" s="53" t="s">
        <v>231</v>
      </c>
      <c r="U16" s="10" t="s">
        <v>170</v>
      </c>
    </row>
    <row r="17" spans="1:21" ht="14.5" customHeight="1" x14ac:dyDescent="0.2">
      <c r="A17" s="18" t="s">
        <v>202</v>
      </c>
      <c r="B17" s="17">
        <v>2025</v>
      </c>
      <c r="C17" s="23" t="s">
        <v>206</v>
      </c>
      <c r="D17" s="18" t="s">
        <v>31</v>
      </c>
      <c r="E17" s="9" t="s">
        <v>30</v>
      </c>
      <c r="F17" s="18" t="s">
        <v>22</v>
      </c>
      <c r="G17" s="24" t="s">
        <v>213</v>
      </c>
      <c r="H17" s="23" t="s">
        <v>86</v>
      </c>
      <c r="I17" s="51" t="s">
        <v>219</v>
      </c>
      <c r="J17" s="24" t="s">
        <v>228</v>
      </c>
      <c r="K17" s="25">
        <v>389597300</v>
      </c>
      <c r="L17" s="17">
        <v>8</v>
      </c>
      <c r="M17" s="19" t="s">
        <v>84</v>
      </c>
      <c r="N17" s="9">
        <v>1</v>
      </c>
      <c r="O17" s="20">
        <v>194798650</v>
      </c>
      <c r="P17" s="26">
        <v>45870</v>
      </c>
      <c r="Q17" s="26">
        <v>46356</v>
      </c>
      <c r="R17" s="23">
        <v>16</v>
      </c>
      <c r="S17" s="23"/>
      <c r="T17" s="53" t="s">
        <v>271</v>
      </c>
      <c r="U17" s="10" t="s">
        <v>170</v>
      </c>
    </row>
    <row r="18" spans="1:21" ht="14.5" customHeight="1" x14ac:dyDescent="0.2">
      <c r="A18" s="18" t="s">
        <v>203</v>
      </c>
      <c r="B18" s="17">
        <v>2025</v>
      </c>
      <c r="C18" s="23" t="s">
        <v>207</v>
      </c>
      <c r="D18" s="18" t="s">
        <v>53</v>
      </c>
      <c r="E18" s="9" t="s">
        <v>59</v>
      </c>
      <c r="F18" s="18" t="s">
        <v>22</v>
      </c>
      <c r="G18" s="24" t="s">
        <v>214</v>
      </c>
      <c r="H18" s="23" t="s">
        <v>86</v>
      </c>
      <c r="I18" s="51" t="s">
        <v>220</v>
      </c>
      <c r="J18" s="24" t="s">
        <v>229</v>
      </c>
      <c r="K18" s="25">
        <v>130053062</v>
      </c>
      <c r="L18" s="17">
        <v>4</v>
      </c>
      <c r="M18" s="19" t="s">
        <v>84</v>
      </c>
      <c r="N18" s="9">
        <v>1</v>
      </c>
      <c r="O18" s="20">
        <v>67018350</v>
      </c>
      <c r="P18" s="26">
        <v>45870</v>
      </c>
      <c r="Q18" s="26">
        <v>46173</v>
      </c>
      <c r="R18" s="23">
        <v>10</v>
      </c>
      <c r="S18" s="23"/>
      <c r="T18" s="53" t="s">
        <v>272</v>
      </c>
      <c r="U18" s="10" t="s">
        <v>170</v>
      </c>
    </row>
    <row r="19" spans="1:21" ht="14.5" customHeight="1" x14ac:dyDescent="0.2">
      <c r="A19" s="18" t="s">
        <v>204</v>
      </c>
      <c r="B19" s="17">
        <v>2025</v>
      </c>
      <c r="C19" s="23" t="s">
        <v>208</v>
      </c>
      <c r="D19" s="18" t="s">
        <v>53</v>
      </c>
      <c r="E19" s="9" t="s">
        <v>59</v>
      </c>
      <c r="F19" s="18" t="s">
        <v>22</v>
      </c>
      <c r="G19" s="24" t="s">
        <v>215</v>
      </c>
      <c r="H19" s="23" t="s">
        <v>110</v>
      </c>
      <c r="I19" s="51" t="s">
        <v>221</v>
      </c>
      <c r="J19" s="24" t="s">
        <v>230</v>
      </c>
      <c r="K19" s="25">
        <v>788289000</v>
      </c>
      <c r="L19" s="17">
        <v>11</v>
      </c>
      <c r="M19" s="19" t="s">
        <v>84</v>
      </c>
      <c r="N19" s="9" t="s">
        <v>22</v>
      </c>
      <c r="O19" s="20" t="s">
        <v>22</v>
      </c>
      <c r="P19" s="26">
        <v>45880</v>
      </c>
      <c r="Q19" s="26">
        <v>46366</v>
      </c>
      <c r="R19" s="23">
        <v>16</v>
      </c>
      <c r="S19" s="23"/>
      <c r="T19" s="53" t="s">
        <v>273</v>
      </c>
      <c r="U19" s="10" t="s">
        <v>170</v>
      </c>
    </row>
    <row r="20" spans="1:21" ht="14.5" customHeight="1" x14ac:dyDescent="0.2">
      <c r="A20" s="18" t="s">
        <v>1774</v>
      </c>
      <c r="B20" s="17">
        <v>2025</v>
      </c>
      <c r="C20" s="23" t="s">
        <v>1775</v>
      </c>
      <c r="D20" s="18" t="s">
        <v>23</v>
      </c>
      <c r="E20" s="9" t="s">
        <v>24</v>
      </c>
      <c r="F20" s="18" t="s">
        <v>22</v>
      </c>
      <c r="G20" s="24" t="s">
        <v>1776</v>
      </c>
      <c r="H20" s="24" t="s">
        <v>1797</v>
      </c>
      <c r="I20" s="51">
        <v>899999061</v>
      </c>
      <c r="J20" s="24" t="s">
        <v>1777</v>
      </c>
      <c r="K20" s="25">
        <v>2147696725</v>
      </c>
      <c r="L20" s="17">
        <v>4</v>
      </c>
      <c r="M20" s="17">
        <v>15</v>
      </c>
      <c r="N20" s="9">
        <v>1</v>
      </c>
      <c r="O20" s="20">
        <v>945000000</v>
      </c>
      <c r="P20" s="26">
        <v>45882</v>
      </c>
      <c r="Q20" s="26">
        <v>46203</v>
      </c>
      <c r="R20" s="23">
        <v>8</v>
      </c>
      <c r="S20" s="23">
        <v>15</v>
      </c>
      <c r="T20" s="53" t="s">
        <v>1778</v>
      </c>
      <c r="U20" s="10" t="s">
        <v>170</v>
      </c>
    </row>
    <row r="21" spans="1:21" ht="14.5" customHeight="1" x14ac:dyDescent="0.2">
      <c r="A21" s="18" t="s">
        <v>235</v>
      </c>
      <c r="B21" s="17">
        <v>2025</v>
      </c>
      <c r="C21" s="23" t="s">
        <v>237</v>
      </c>
      <c r="D21" s="18" t="s">
        <v>29</v>
      </c>
      <c r="E21" s="9" t="s">
        <v>30</v>
      </c>
      <c r="F21" s="18" t="s">
        <v>22</v>
      </c>
      <c r="G21" s="24" t="s">
        <v>239</v>
      </c>
      <c r="H21" s="24" t="s">
        <v>240</v>
      </c>
      <c r="I21" s="51" t="s">
        <v>242</v>
      </c>
      <c r="J21" s="24" t="s">
        <v>243</v>
      </c>
      <c r="K21" s="25">
        <v>4656998</v>
      </c>
      <c r="L21" s="19" t="s">
        <v>84</v>
      </c>
      <c r="M21" s="17">
        <v>58</v>
      </c>
      <c r="N21" s="9">
        <v>1</v>
      </c>
      <c r="O21" s="20">
        <v>1850725</v>
      </c>
      <c r="P21" s="26">
        <v>45926</v>
      </c>
      <c r="Q21" s="26">
        <v>46148</v>
      </c>
      <c r="R21" s="23"/>
      <c r="S21" s="23">
        <v>220</v>
      </c>
      <c r="T21" s="52" t="s">
        <v>274</v>
      </c>
      <c r="U21" s="10" t="s">
        <v>170</v>
      </c>
    </row>
    <row r="22" spans="1:21" ht="14.5" customHeight="1" x14ac:dyDescent="0.2">
      <c r="A22" s="18" t="s">
        <v>236</v>
      </c>
      <c r="B22" s="17">
        <v>2025</v>
      </c>
      <c r="C22" s="23" t="s">
        <v>244</v>
      </c>
      <c r="D22" s="18" t="s">
        <v>31</v>
      </c>
      <c r="E22" s="9" t="s">
        <v>60</v>
      </c>
      <c r="F22" s="18" t="s">
        <v>22</v>
      </c>
      <c r="G22" s="24" t="s">
        <v>245</v>
      </c>
      <c r="H22" s="23" t="s">
        <v>111</v>
      </c>
      <c r="I22" s="51" t="s">
        <v>246</v>
      </c>
      <c r="J22" s="24" t="s">
        <v>247</v>
      </c>
      <c r="K22" s="25">
        <v>418092000</v>
      </c>
      <c r="L22" s="73" t="s">
        <v>1801</v>
      </c>
      <c r="M22" s="19" t="s">
        <v>84</v>
      </c>
      <c r="N22" s="9" t="s">
        <v>22</v>
      </c>
      <c r="O22" s="20" t="s">
        <v>22</v>
      </c>
      <c r="P22" s="26">
        <v>45915</v>
      </c>
      <c r="Q22" s="26">
        <v>46187</v>
      </c>
      <c r="R22" s="23">
        <v>9</v>
      </c>
      <c r="S22" s="23"/>
      <c r="T22" s="52" t="s">
        <v>275</v>
      </c>
      <c r="U22" s="10" t="s">
        <v>170</v>
      </c>
    </row>
    <row r="23" spans="1:21" ht="14.5" customHeight="1" x14ac:dyDescent="0.2">
      <c r="A23" s="18" t="s">
        <v>248</v>
      </c>
      <c r="B23" s="17">
        <v>2025</v>
      </c>
      <c r="C23" s="23" t="s">
        <v>249</v>
      </c>
      <c r="D23" s="18" t="s">
        <v>31</v>
      </c>
      <c r="E23" s="9" t="s">
        <v>32</v>
      </c>
      <c r="F23" s="18" t="s">
        <v>22</v>
      </c>
      <c r="G23" s="24" t="s">
        <v>250</v>
      </c>
      <c r="H23" s="23" t="s">
        <v>35</v>
      </c>
      <c r="I23" s="51" t="s">
        <v>256</v>
      </c>
      <c r="J23" s="24" t="s">
        <v>90</v>
      </c>
      <c r="K23" s="25">
        <v>22158480</v>
      </c>
      <c r="L23" s="73" t="s">
        <v>1802</v>
      </c>
      <c r="M23" s="19" t="s">
        <v>84</v>
      </c>
      <c r="N23" s="9">
        <v>1</v>
      </c>
      <c r="O23" s="20">
        <v>10637920</v>
      </c>
      <c r="P23" s="26">
        <v>45908</v>
      </c>
      <c r="Q23" s="26">
        <v>46302</v>
      </c>
      <c r="R23" s="23">
        <v>13</v>
      </c>
      <c r="S23" s="23"/>
      <c r="T23" s="52" t="s">
        <v>276</v>
      </c>
      <c r="U23" s="10" t="s">
        <v>170</v>
      </c>
    </row>
    <row r="24" spans="1:21" ht="14.5" customHeight="1" x14ac:dyDescent="0.2">
      <c r="A24" s="18" t="s">
        <v>277</v>
      </c>
      <c r="B24" s="17">
        <v>2025</v>
      </c>
      <c r="C24" s="23" t="s">
        <v>288</v>
      </c>
      <c r="D24" s="18" t="s">
        <v>299</v>
      </c>
      <c r="E24" s="9" t="s">
        <v>24</v>
      </c>
      <c r="F24" s="18" t="s">
        <v>22</v>
      </c>
      <c r="G24" s="24" t="s">
        <v>303</v>
      </c>
      <c r="H24" s="23" t="s">
        <v>84</v>
      </c>
      <c r="I24" s="51">
        <v>900309874</v>
      </c>
      <c r="J24" s="24" t="s">
        <v>330</v>
      </c>
      <c r="K24" s="25">
        <v>0</v>
      </c>
      <c r="L24" s="19" t="s">
        <v>84</v>
      </c>
      <c r="M24" s="19" t="s">
        <v>84</v>
      </c>
      <c r="N24" s="9" t="s">
        <v>22</v>
      </c>
      <c r="O24" s="20" t="s">
        <v>22</v>
      </c>
      <c r="P24" s="26">
        <v>45947</v>
      </c>
      <c r="Q24" s="26">
        <v>47772</v>
      </c>
      <c r="R24" s="23">
        <v>60</v>
      </c>
      <c r="S24" s="23"/>
      <c r="T24" s="53" t="s">
        <v>343</v>
      </c>
      <c r="U24" s="10" t="s">
        <v>170</v>
      </c>
    </row>
    <row r="25" spans="1:21" ht="14.5" customHeight="1" x14ac:dyDescent="0.2">
      <c r="A25" s="18" t="s">
        <v>278</v>
      </c>
      <c r="B25" s="17">
        <v>2025</v>
      </c>
      <c r="C25" s="23" t="s">
        <v>289</v>
      </c>
      <c r="D25" s="18" t="s">
        <v>26</v>
      </c>
      <c r="E25" s="9" t="s">
        <v>24</v>
      </c>
      <c r="F25" s="18" t="s">
        <v>22</v>
      </c>
      <c r="G25" s="24" t="s">
        <v>300</v>
      </c>
      <c r="H25" s="23" t="s">
        <v>85</v>
      </c>
      <c r="I25" s="51">
        <v>79729789</v>
      </c>
      <c r="J25" s="24" t="s">
        <v>333</v>
      </c>
      <c r="K25" s="25">
        <v>22540000</v>
      </c>
      <c r="L25" s="17">
        <v>2</v>
      </c>
      <c r="M25" s="19" t="s">
        <v>84</v>
      </c>
      <c r="N25" s="9">
        <v>1</v>
      </c>
      <c r="O25" s="20">
        <v>11270000</v>
      </c>
      <c r="P25" s="26">
        <v>45971</v>
      </c>
      <c r="Q25" s="26">
        <v>46151</v>
      </c>
      <c r="R25" s="23">
        <v>6</v>
      </c>
      <c r="S25" s="23"/>
      <c r="T25" s="53" t="s">
        <v>344</v>
      </c>
      <c r="U25" s="10" t="s">
        <v>170</v>
      </c>
    </row>
    <row r="26" spans="1:21" ht="14.5" customHeight="1" x14ac:dyDescent="0.2">
      <c r="A26" s="18" t="s">
        <v>279</v>
      </c>
      <c r="B26" s="17">
        <v>2025</v>
      </c>
      <c r="C26" s="23" t="s">
        <v>290</v>
      </c>
      <c r="D26" s="18" t="s">
        <v>31</v>
      </c>
      <c r="E26" s="9" t="s">
        <v>60</v>
      </c>
      <c r="F26" s="18" t="s">
        <v>22</v>
      </c>
      <c r="G26" s="24" t="s">
        <v>305</v>
      </c>
      <c r="H26" s="24" t="s">
        <v>316</v>
      </c>
      <c r="I26" s="51"/>
      <c r="J26" s="24" t="s">
        <v>334</v>
      </c>
      <c r="K26" s="25">
        <v>1027659501</v>
      </c>
      <c r="L26" s="19" t="s">
        <v>84</v>
      </c>
      <c r="M26" s="19" t="s">
        <v>84</v>
      </c>
      <c r="N26" s="9" t="s">
        <v>22</v>
      </c>
      <c r="O26" s="20" t="s">
        <v>22</v>
      </c>
      <c r="P26" s="26">
        <v>45966</v>
      </c>
      <c r="Q26" s="26">
        <v>46201</v>
      </c>
      <c r="R26" s="23">
        <v>7</v>
      </c>
      <c r="S26" s="23"/>
      <c r="T26" s="53" t="s">
        <v>345</v>
      </c>
      <c r="U26" s="10" t="s">
        <v>170</v>
      </c>
    </row>
    <row r="27" spans="1:21" ht="14.5" customHeight="1" x14ac:dyDescent="0.2">
      <c r="A27" s="18" t="s">
        <v>280</v>
      </c>
      <c r="B27" s="17">
        <v>2025</v>
      </c>
      <c r="C27" s="23" t="s">
        <v>291</v>
      </c>
      <c r="D27" s="18" t="s">
        <v>31</v>
      </c>
      <c r="E27" s="9" t="s">
        <v>60</v>
      </c>
      <c r="F27" s="18" t="s">
        <v>22</v>
      </c>
      <c r="G27" s="24" t="s">
        <v>306</v>
      </c>
      <c r="H27" s="23" t="s">
        <v>112</v>
      </c>
      <c r="I27" s="51" t="s">
        <v>322</v>
      </c>
      <c r="J27" s="24" t="s">
        <v>335</v>
      </c>
      <c r="K27" s="25">
        <v>1581293267</v>
      </c>
      <c r="L27" s="19" t="s">
        <v>84</v>
      </c>
      <c r="M27" s="19" t="s">
        <v>84</v>
      </c>
      <c r="N27" s="9" t="s">
        <v>22</v>
      </c>
      <c r="O27" s="20" t="s">
        <v>22</v>
      </c>
      <c r="P27" s="26">
        <v>45966</v>
      </c>
      <c r="Q27" s="26">
        <v>46326</v>
      </c>
      <c r="R27" s="23">
        <v>10</v>
      </c>
      <c r="S27" s="23"/>
      <c r="T27" s="53" t="s">
        <v>346</v>
      </c>
      <c r="U27" s="10" t="s">
        <v>170</v>
      </c>
    </row>
    <row r="28" spans="1:21" ht="14.5" customHeight="1" x14ac:dyDescent="0.2">
      <c r="A28" s="18" t="s">
        <v>281</v>
      </c>
      <c r="B28" s="17">
        <v>2025</v>
      </c>
      <c r="C28" s="23" t="s">
        <v>292</v>
      </c>
      <c r="D28" s="18" t="s">
        <v>31</v>
      </c>
      <c r="E28" s="9" t="s">
        <v>60</v>
      </c>
      <c r="F28" s="18" t="s">
        <v>22</v>
      </c>
      <c r="G28" s="24" t="s">
        <v>308</v>
      </c>
      <c r="H28" s="23" t="s">
        <v>110</v>
      </c>
      <c r="I28" s="51" t="s">
        <v>323</v>
      </c>
      <c r="J28" s="24" t="s">
        <v>336</v>
      </c>
      <c r="K28" s="25">
        <v>535000000</v>
      </c>
      <c r="L28" s="19" t="s">
        <v>84</v>
      </c>
      <c r="M28" s="19" t="s">
        <v>84</v>
      </c>
      <c r="N28" s="9" t="s">
        <v>22</v>
      </c>
      <c r="O28" s="20" t="s">
        <v>22</v>
      </c>
      <c r="P28" s="26">
        <v>46027</v>
      </c>
      <c r="Q28" s="26">
        <v>46207</v>
      </c>
      <c r="R28" s="23">
        <v>6</v>
      </c>
      <c r="S28" s="23"/>
      <c r="T28" s="53" t="s">
        <v>347</v>
      </c>
      <c r="U28" s="10" t="s">
        <v>170</v>
      </c>
    </row>
    <row r="29" spans="1:21" ht="14.5" customHeight="1" x14ac:dyDescent="0.2">
      <c r="A29" s="18" t="s">
        <v>282</v>
      </c>
      <c r="B29" s="17">
        <v>2025</v>
      </c>
      <c r="C29" s="23" t="s">
        <v>293</v>
      </c>
      <c r="D29" s="18" t="s">
        <v>54</v>
      </c>
      <c r="E29" s="9" t="s">
        <v>60</v>
      </c>
      <c r="F29" s="18" t="s">
        <v>22</v>
      </c>
      <c r="G29" s="24" t="s">
        <v>309</v>
      </c>
      <c r="H29" s="24" t="s">
        <v>317</v>
      </c>
      <c r="I29" s="51" t="s">
        <v>324</v>
      </c>
      <c r="J29" s="24" t="s">
        <v>337</v>
      </c>
      <c r="K29" s="25">
        <v>5998048174</v>
      </c>
      <c r="L29" s="19" t="s">
        <v>84</v>
      </c>
      <c r="M29" s="19" t="s">
        <v>84</v>
      </c>
      <c r="N29" s="9" t="s">
        <v>22</v>
      </c>
      <c r="O29" s="20" t="s">
        <v>22</v>
      </c>
      <c r="P29" s="26">
        <v>45992</v>
      </c>
      <c r="Q29" s="26">
        <v>46340</v>
      </c>
      <c r="R29" s="23">
        <v>10</v>
      </c>
      <c r="S29" s="23"/>
      <c r="T29" s="53" t="s">
        <v>348</v>
      </c>
      <c r="U29" s="10" t="s">
        <v>170</v>
      </c>
    </row>
    <row r="30" spans="1:21" ht="14.5" customHeight="1" x14ac:dyDescent="0.2">
      <c r="A30" s="18" t="s">
        <v>283</v>
      </c>
      <c r="B30" s="17">
        <v>2025</v>
      </c>
      <c r="C30" s="23" t="s">
        <v>294</v>
      </c>
      <c r="D30" s="18" t="s">
        <v>28</v>
      </c>
      <c r="E30" s="9" t="s">
        <v>24</v>
      </c>
      <c r="F30" s="18" t="s">
        <v>22</v>
      </c>
      <c r="G30" s="24" t="s">
        <v>302</v>
      </c>
      <c r="H30" s="23" t="s">
        <v>109</v>
      </c>
      <c r="I30" s="51">
        <v>1136880515</v>
      </c>
      <c r="J30" s="24" t="s">
        <v>338</v>
      </c>
      <c r="K30" s="25">
        <v>11600000</v>
      </c>
      <c r="L30" s="17">
        <v>2</v>
      </c>
      <c r="M30" s="19" t="s">
        <v>84</v>
      </c>
      <c r="N30" s="9">
        <v>1</v>
      </c>
      <c r="O30" s="20">
        <v>5800000</v>
      </c>
      <c r="P30" s="26">
        <v>45979</v>
      </c>
      <c r="Q30" s="26">
        <v>46159</v>
      </c>
      <c r="R30" s="23">
        <v>6</v>
      </c>
      <c r="S30" s="23"/>
      <c r="T30" s="53" t="s">
        <v>349</v>
      </c>
      <c r="U30" s="10" t="s">
        <v>170</v>
      </c>
    </row>
    <row r="31" spans="1:21" ht="14.5" customHeight="1" x14ac:dyDescent="0.2">
      <c r="A31" s="18" t="s">
        <v>284</v>
      </c>
      <c r="B31" s="17">
        <v>2025</v>
      </c>
      <c r="C31" s="23" t="s">
        <v>295</v>
      </c>
      <c r="D31" s="18" t="s">
        <v>31</v>
      </c>
      <c r="E31" s="9" t="s">
        <v>60</v>
      </c>
      <c r="F31" s="18" t="s">
        <v>22</v>
      </c>
      <c r="G31" s="24" t="s">
        <v>310</v>
      </c>
      <c r="H31" s="23" t="s">
        <v>318</v>
      </c>
      <c r="I31" s="51"/>
      <c r="J31" s="24" t="s">
        <v>339</v>
      </c>
      <c r="K31" s="25">
        <v>450913250</v>
      </c>
      <c r="L31" s="19" t="s">
        <v>84</v>
      </c>
      <c r="M31" s="19" t="s">
        <v>84</v>
      </c>
      <c r="N31" s="9" t="s">
        <v>22</v>
      </c>
      <c r="O31" s="20" t="s">
        <v>22</v>
      </c>
      <c r="P31" s="26">
        <v>45968</v>
      </c>
      <c r="Q31" s="26">
        <v>46209</v>
      </c>
      <c r="R31" s="23">
        <v>7</v>
      </c>
      <c r="S31" s="23"/>
      <c r="T31" s="53" t="s">
        <v>350</v>
      </c>
      <c r="U31" s="66" t="s">
        <v>170</v>
      </c>
    </row>
    <row r="32" spans="1:21" ht="14.5" customHeight="1" x14ac:dyDescent="0.2">
      <c r="A32" s="18" t="s">
        <v>285</v>
      </c>
      <c r="B32" s="17">
        <v>2025</v>
      </c>
      <c r="C32" s="23" t="s">
        <v>296</v>
      </c>
      <c r="D32" s="18" t="s">
        <v>31</v>
      </c>
      <c r="E32" s="9" t="s">
        <v>60</v>
      </c>
      <c r="F32" s="18" t="s">
        <v>22</v>
      </c>
      <c r="G32" s="24" t="s">
        <v>311</v>
      </c>
      <c r="H32" s="24" t="s">
        <v>319</v>
      </c>
      <c r="I32" s="51"/>
      <c r="J32" s="24" t="s">
        <v>340</v>
      </c>
      <c r="K32" s="25">
        <v>441979659</v>
      </c>
      <c r="L32" s="73" t="s">
        <v>1800</v>
      </c>
      <c r="M32" s="19" t="s">
        <v>84</v>
      </c>
      <c r="N32" s="9" t="s">
        <v>22</v>
      </c>
      <c r="O32" s="20" t="s">
        <v>22</v>
      </c>
      <c r="P32" s="26">
        <v>45966</v>
      </c>
      <c r="Q32" s="26">
        <v>46238</v>
      </c>
      <c r="R32" s="23">
        <v>9</v>
      </c>
      <c r="S32" s="23"/>
      <c r="T32" s="53" t="s">
        <v>351</v>
      </c>
      <c r="U32" s="10" t="s">
        <v>170</v>
      </c>
    </row>
    <row r="33" spans="1:21" ht="14.5" customHeight="1" x14ac:dyDescent="0.2">
      <c r="A33" s="18" t="s">
        <v>286</v>
      </c>
      <c r="B33" s="17">
        <v>2025</v>
      </c>
      <c r="C33" s="23" t="s">
        <v>297</v>
      </c>
      <c r="D33" s="18" t="s">
        <v>31</v>
      </c>
      <c r="E33" s="9" t="s">
        <v>60</v>
      </c>
      <c r="F33" s="18" t="s">
        <v>22</v>
      </c>
      <c r="G33" s="24" t="s">
        <v>314</v>
      </c>
      <c r="H33" s="24" t="s">
        <v>320</v>
      </c>
      <c r="I33" s="51" t="s">
        <v>325</v>
      </c>
      <c r="J33" s="24" t="s">
        <v>341</v>
      </c>
      <c r="K33" s="25">
        <v>1776091000</v>
      </c>
      <c r="L33" s="19" t="s">
        <v>84</v>
      </c>
      <c r="M33" s="19" t="s">
        <v>84</v>
      </c>
      <c r="N33" s="9">
        <v>1</v>
      </c>
      <c r="O33" s="20">
        <v>11262169</v>
      </c>
      <c r="P33" s="26">
        <v>45966</v>
      </c>
      <c r="Q33" s="26">
        <v>46270</v>
      </c>
      <c r="R33" s="23">
        <v>9</v>
      </c>
      <c r="S33" s="23"/>
      <c r="T33" s="53" t="s">
        <v>352</v>
      </c>
      <c r="U33" s="66" t="s">
        <v>170</v>
      </c>
    </row>
    <row r="34" spans="1:21" ht="14.5" customHeight="1" x14ac:dyDescent="0.2">
      <c r="A34" s="18" t="s">
        <v>287</v>
      </c>
      <c r="B34" s="17">
        <v>2025</v>
      </c>
      <c r="C34" s="23" t="s">
        <v>298</v>
      </c>
      <c r="D34" s="18" t="s">
        <v>55</v>
      </c>
      <c r="E34" s="9" t="s">
        <v>61</v>
      </c>
      <c r="F34" s="18" t="s">
        <v>22</v>
      </c>
      <c r="G34" s="24" t="s">
        <v>315</v>
      </c>
      <c r="H34" s="24" t="s">
        <v>321</v>
      </c>
      <c r="I34" s="51" t="s">
        <v>326</v>
      </c>
      <c r="J34" s="24" t="s">
        <v>342</v>
      </c>
      <c r="K34" s="25">
        <v>763439573</v>
      </c>
      <c r="L34" s="19" t="s">
        <v>84</v>
      </c>
      <c r="M34" s="19" t="s">
        <v>84</v>
      </c>
      <c r="N34" s="9" t="s">
        <v>22</v>
      </c>
      <c r="O34" s="20" t="s">
        <v>22</v>
      </c>
      <c r="P34" s="26">
        <v>45992</v>
      </c>
      <c r="Q34" s="26">
        <v>46340</v>
      </c>
      <c r="R34" s="23">
        <v>10</v>
      </c>
      <c r="S34" s="23"/>
      <c r="T34" s="53" t="s">
        <v>353</v>
      </c>
      <c r="U34" s="10" t="s">
        <v>170</v>
      </c>
    </row>
    <row r="35" spans="1:21" ht="14.5" customHeight="1" x14ac:dyDescent="0.2">
      <c r="A35" s="18" t="s">
        <v>354</v>
      </c>
      <c r="B35" s="17">
        <v>2025</v>
      </c>
      <c r="C35" s="23" t="s">
        <v>355</v>
      </c>
      <c r="D35" s="18" t="s">
        <v>26</v>
      </c>
      <c r="E35" s="21" t="s">
        <v>24</v>
      </c>
      <c r="F35" s="18" t="s">
        <v>22</v>
      </c>
      <c r="G35" s="24" t="s">
        <v>356</v>
      </c>
      <c r="H35" s="23" t="s">
        <v>85</v>
      </c>
      <c r="I35" s="24">
        <v>13746821</v>
      </c>
      <c r="J35" s="24" t="s">
        <v>357</v>
      </c>
      <c r="K35" s="25">
        <v>22540000</v>
      </c>
      <c r="L35" s="17">
        <v>2</v>
      </c>
      <c r="M35" s="19" t="s">
        <v>84</v>
      </c>
      <c r="N35" s="9">
        <v>1</v>
      </c>
      <c r="O35" s="20">
        <v>11270000</v>
      </c>
      <c r="P35" s="26">
        <v>45980</v>
      </c>
      <c r="Q35" s="26">
        <v>46160</v>
      </c>
      <c r="R35" s="23">
        <v>6</v>
      </c>
      <c r="S35" s="23"/>
      <c r="T35" s="27" t="s">
        <v>358</v>
      </c>
      <c r="U35" s="10" t="s">
        <v>170</v>
      </c>
    </row>
    <row r="36" spans="1:21" ht="14.5" customHeight="1" x14ac:dyDescent="0.2">
      <c r="A36" s="18" t="s">
        <v>359</v>
      </c>
      <c r="B36" s="17">
        <v>2025</v>
      </c>
      <c r="C36" s="23" t="s">
        <v>360</v>
      </c>
      <c r="D36" s="18" t="s">
        <v>26</v>
      </c>
      <c r="E36" s="21" t="s">
        <v>24</v>
      </c>
      <c r="F36" s="18" t="s">
        <v>22</v>
      </c>
      <c r="G36" s="24" t="s">
        <v>361</v>
      </c>
      <c r="H36" s="23" t="s">
        <v>184</v>
      </c>
      <c r="I36" s="24">
        <v>21147900</v>
      </c>
      <c r="J36" s="24" t="s">
        <v>362</v>
      </c>
      <c r="K36" s="25">
        <v>22800000</v>
      </c>
      <c r="L36" s="17">
        <v>2</v>
      </c>
      <c r="M36" s="19" t="s">
        <v>84</v>
      </c>
      <c r="N36" s="9">
        <v>1</v>
      </c>
      <c r="O36" s="20">
        <v>11400000</v>
      </c>
      <c r="P36" s="26">
        <v>45973</v>
      </c>
      <c r="Q36" s="26">
        <v>46153</v>
      </c>
      <c r="R36" s="23">
        <v>6</v>
      </c>
      <c r="S36" s="23"/>
      <c r="T36" s="27" t="s">
        <v>363</v>
      </c>
      <c r="U36" s="10" t="s">
        <v>170</v>
      </c>
    </row>
    <row r="37" spans="1:21" ht="14.5" customHeight="1" x14ac:dyDescent="0.2">
      <c r="A37" s="18" t="s">
        <v>364</v>
      </c>
      <c r="B37" s="17">
        <v>2025</v>
      </c>
      <c r="C37" s="23" t="s">
        <v>365</v>
      </c>
      <c r="D37" s="18" t="s">
        <v>23</v>
      </c>
      <c r="E37" s="21" t="s">
        <v>24</v>
      </c>
      <c r="F37" s="18" t="s">
        <v>22</v>
      </c>
      <c r="G37" s="24" t="s">
        <v>366</v>
      </c>
      <c r="H37" s="23" t="s">
        <v>217</v>
      </c>
      <c r="I37" s="24">
        <v>899999061</v>
      </c>
      <c r="J37" s="24" t="s">
        <v>367</v>
      </c>
      <c r="K37" s="25">
        <v>280051546</v>
      </c>
      <c r="L37" s="19" t="s">
        <v>84</v>
      </c>
      <c r="M37" s="19" t="s">
        <v>84</v>
      </c>
      <c r="N37" s="9" t="s">
        <v>22</v>
      </c>
      <c r="O37" s="20" t="s">
        <v>22</v>
      </c>
      <c r="P37" s="26">
        <v>45974</v>
      </c>
      <c r="Q37" s="26">
        <v>46338</v>
      </c>
      <c r="R37" s="23">
        <v>12</v>
      </c>
      <c r="S37" s="23"/>
      <c r="T37" s="27" t="s">
        <v>368</v>
      </c>
      <c r="U37" s="22" t="s">
        <v>170</v>
      </c>
    </row>
    <row r="38" spans="1:21" ht="14.25" customHeight="1" x14ac:dyDescent="0.2">
      <c r="A38" s="18" t="s">
        <v>369</v>
      </c>
      <c r="B38" s="17">
        <v>2025</v>
      </c>
      <c r="C38" s="23" t="s">
        <v>370</v>
      </c>
      <c r="D38" s="18" t="s">
        <v>23</v>
      </c>
      <c r="E38" s="21" t="s">
        <v>24</v>
      </c>
      <c r="F38" s="18" t="s">
        <v>22</v>
      </c>
      <c r="G38" s="24" t="s">
        <v>371</v>
      </c>
      <c r="H38" s="24" t="s">
        <v>372</v>
      </c>
      <c r="I38" s="24" t="s">
        <v>373</v>
      </c>
      <c r="J38" s="24" t="s">
        <v>374</v>
      </c>
      <c r="K38" s="25">
        <v>1521165000</v>
      </c>
      <c r="L38" s="19" t="s">
        <v>84</v>
      </c>
      <c r="M38" s="19" t="s">
        <v>84</v>
      </c>
      <c r="N38" s="9" t="s">
        <v>22</v>
      </c>
      <c r="O38" s="20" t="s">
        <v>22</v>
      </c>
      <c r="P38" s="26">
        <v>46035</v>
      </c>
      <c r="Q38" s="26">
        <v>46277</v>
      </c>
      <c r="R38" s="23">
        <v>8</v>
      </c>
      <c r="S38" s="23"/>
      <c r="T38" s="27" t="s">
        <v>376</v>
      </c>
      <c r="U38" s="10" t="s">
        <v>170</v>
      </c>
    </row>
    <row r="39" spans="1:21" ht="14.5" customHeight="1" x14ac:dyDescent="0.2">
      <c r="A39" s="18" t="s">
        <v>379</v>
      </c>
      <c r="B39" s="17">
        <v>2025</v>
      </c>
      <c r="C39" s="23" t="s">
        <v>380</v>
      </c>
      <c r="D39" s="18" t="s">
        <v>28</v>
      </c>
      <c r="E39" s="21" t="s">
        <v>24</v>
      </c>
      <c r="F39" s="18" t="s">
        <v>22</v>
      </c>
      <c r="G39" s="24" t="s">
        <v>302</v>
      </c>
      <c r="H39" s="23" t="s">
        <v>109</v>
      </c>
      <c r="I39" s="24">
        <v>1007249476</v>
      </c>
      <c r="J39" s="24" t="s">
        <v>381</v>
      </c>
      <c r="K39" s="25">
        <v>11600000</v>
      </c>
      <c r="L39" s="19" t="s">
        <v>84</v>
      </c>
      <c r="M39" s="17">
        <v>60</v>
      </c>
      <c r="N39" s="9">
        <v>1</v>
      </c>
      <c r="O39" s="20">
        <v>5800000</v>
      </c>
      <c r="P39" s="26">
        <v>45987</v>
      </c>
      <c r="Q39" s="26">
        <v>46167</v>
      </c>
      <c r="R39" s="23">
        <v>4</v>
      </c>
      <c r="S39" s="23">
        <v>60</v>
      </c>
      <c r="T39" s="27" t="s">
        <v>382</v>
      </c>
      <c r="U39" s="22" t="s">
        <v>170</v>
      </c>
    </row>
    <row r="40" spans="1:21" ht="14.5" customHeight="1" x14ac:dyDescent="0.2">
      <c r="A40" s="18" t="s">
        <v>385</v>
      </c>
      <c r="B40" s="17">
        <v>2025</v>
      </c>
      <c r="C40" s="23" t="s">
        <v>386</v>
      </c>
      <c r="D40" s="18" t="s">
        <v>26</v>
      </c>
      <c r="E40" s="21" t="s">
        <v>24</v>
      </c>
      <c r="F40" s="18" t="s">
        <v>22</v>
      </c>
      <c r="G40" s="24" t="s">
        <v>387</v>
      </c>
      <c r="H40" s="23" t="s">
        <v>85</v>
      </c>
      <c r="I40" s="24">
        <v>52714350</v>
      </c>
      <c r="J40" s="24" t="s">
        <v>388</v>
      </c>
      <c r="K40" s="25">
        <v>22540000</v>
      </c>
      <c r="L40" s="17">
        <v>2</v>
      </c>
      <c r="M40" s="19" t="s">
        <v>84</v>
      </c>
      <c r="N40" s="9">
        <v>1</v>
      </c>
      <c r="O40" s="20">
        <v>11270000</v>
      </c>
      <c r="P40" s="26">
        <v>45987</v>
      </c>
      <c r="Q40" s="26">
        <v>46167</v>
      </c>
      <c r="R40" s="23">
        <v>6</v>
      </c>
      <c r="S40" s="23"/>
      <c r="T40" s="27" t="s">
        <v>389</v>
      </c>
      <c r="U40" s="22" t="s">
        <v>170</v>
      </c>
    </row>
    <row r="41" spans="1:21" ht="14.5" customHeight="1" x14ac:dyDescent="0.2">
      <c r="A41" s="18" t="s">
        <v>392</v>
      </c>
      <c r="B41" s="17">
        <v>2025</v>
      </c>
      <c r="C41" s="23" t="s">
        <v>393</v>
      </c>
      <c r="D41" s="18" t="s">
        <v>28</v>
      </c>
      <c r="E41" s="21" t="s">
        <v>24</v>
      </c>
      <c r="F41" s="18" t="s">
        <v>22</v>
      </c>
      <c r="G41" s="24" t="s">
        <v>36</v>
      </c>
      <c r="H41" s="23" t="s">
        <v>85</v>
      </c>
      <c r="I41" s="24">
        <v>52181195</v>
      </c>
      <c r="J41" s="24" t="s">
        <v>91</v>
      </c>
      <c r="K41" s="25">
        <v>10150000</v>
      </c>
      <c r="L41" s="17">
        <v>1</v>
      </c>
      <c r="M41" s="17">
        <v>21</v>
      </c>
      <c r="N41" s="9">
        <v>1</v>
      </c>
      <c r="O41" s="20">
        <v>4930000</v>
      </c>
      <c r="P41" s="26">
        <v>45992</v>
      </c>
      <c r="Q41" s="26">
        <v>46148</v>
      </c>
      <c r="R41" s="23">
        <v>4</v>
      </c>
      <c r="S41" s="23">
        <v>36</v>
      </c>
      <c r="T41" s="27" t="s">
        <v>394</v>
      </c>
      <c r="U41" s="22" t="s">
        <v>170</v>
      </c>
    </row>
    <row r="42" spans="1:21" ht="14.5" customHeight="1" x14ac:dyDescent="0.2">
      <c r="A42" s="18" t="s">
        <v>395</v>
      </c>
      <c r="B42" s="17">
        <v>2025</v>
      </c>
      <c r="C42" s="23" t="s">
        <v>396</v>
      </c>
      <c r="D42" s="18" t="s">
        <v>26</v>
      </c>
      <c r="E42" s="21" t="s">
        <v>24</v>
      </c>
      <c r="F42" s="18" t="s">
        <v>22</v>
      </c>
      <c r="G42" s="24" t="s">
        <v>260</v>
      </c>
      <c r="H42" s="23" t="s">
        <v>85</v>
      </c>
      <c r="I42" s="24">
        <v>79460814</v>
      </c>
      <c r="J42" s="24" t="s">
        <v>397</v>
      </c>
      <c r="K42" s="25">
        <v>22540000</v>
      </c>
      <c r="L42" s="19" t="s">
        <v>84</v>
      </c>
      <c r="M42" s="17">
        <v>60</v>
      </c>
      <c r="N42" s="9">
        <v>1</v>
      </c>
      <c r="O42" s="20">
        <v>11270000</v>
      </c>
      <c r="P42" s="26">
        <v>45987</v>
      </c>
      <c r="Q42" s="26">
        <v>46167</v>
      </c>
      <c r="R42" s="23">
        <v>4</v>
      </c>
      <c r="S42" s="23">
        <v>60</v>
      </c>
      <c r="T42" s="27" t="s">
        <v>398</v>
      </c>
      <c r="U42" s="22" t="s">
        <v>170</v>
      </c>
    </row>
    <row r="43" spans="1:21" ht="14.5" customHeight="1" x14ac:dyDescent="0.2">
      <c r="A43" s="18" t="s">
        <v>399</v>
      </c>
      <c r="B43" s="17">
        <v>2025</v>
      </c>
      <c r="C43" s="23" t="s">
        <v>400</v>
      </c>
      <c r="D43" s="18" t="s">
        <v>26</v>
      </c>
      <c r="E43" s="21" t="s">
        <v>24</v>
      </c>
      <c r="F43" s="18" t="s">
        <v>22</v>
      </c>
      <c r="G43" s="24" t="s">
        <v>401</v>
      </c>
      <c r="H43" s="23" t="s">
        <v>85</v>
      </c>
      <c r="I43" s="24">
        <v>1010167870</v>
      </c>
      <c r="J43" s="24" t="s">
        <v>402</v>
      </c>
      <c r="K43" s="25">
        <v>22540000</v>
      </c>
      <c r="L43" s="17">
        <v>2</v>
      </c>
      <c r="M43" s="19" t="s">
        <v>84</v>
      </c>
      <c r="N43" s="9">
        <v>1</v>
      </c>
      <c r="O43" s="20">
        <v>11270000</v>
      </c>
      <c r="P43" s="26">
        <v>45987</v>
      </c>
      <c r="Q43" s="26">
        <v>46167</v>
      </c>
      <c r="R43" s="23">
        <v>6</v>
      </c>
      <c r="S43" s="23"/>
      <c r="T43" s="27" t="s">
        <v>403</v>
      </c>
      <c r="U43" s="22" t="s">
        <v>170</v>
      </c>
    </row>
    <row r="44" spans="1:21" ht="14.5" customHeight="1" x14ac:dyDescent="0.2">
      <c r="A44" s="18" t="s">
        <v>406</v>
      </c>
      <c r="B44" s="17">
        <v>2025</v>
      </c>
      <c r="C44" s="23" t="s">
        <v>407</v>
      </c>
      <c r="D44" s="18" t="s">
        <v>28</v>
      </c>
      <c r="E44" s="21" t="s">
        <v>24</v>
      </c>
      <c r="F44" s="18" t="s">
        <v>22</v>
      </c>
      <c r="G44" s="24" t="s">
        <v>408</v>
      </c>
      <c r="H44" s="23" t="s">
        <v>85</v>
      </c>
      <c r="I44" s="24">
        <v>1030601937</v>
      </c>
      <c r="J44" s="24" t="s">
        <v>409</v>
      </c>
      <c r="K44" s="25">
        <v>14000000</v>
      </c>
      <c r="L44" s="17">
        <v>2</v>
      </c>
      <c r="M44" s="19" t="s">
        <v>84</v>
      </c>
      <c r="N44" s="9">
        <v>1</v>
      </c>
      <c r="O44" s="20">
        <v>7000000</v>
      </c>
      <c r="P44" s="26">
        <v>45987</v>
      </c>
      <c r="Q44" s="26">
        <v>46167</v>
      </c>
      <c r="R44" s="23">
        <v>6</v>
      </c>
      <c r="S44" s="23"/>
      <c r="T44" s="27" t="s">
        <v>410</v>
      </c>
      <c r="U44" s="22" t="s">
        <v>170</v>
      </c>
    </row>
    <row r="45" spans="1:21" ht="14.5" customHeight="1" x14ac:dyDescent="0.2">
      <c r="A45" s="18" t="s">
        <v>412</v>
      </c>
      <c r="B45" s="17">
        <v>2025</v>
      </c>
      <c r="C45" s="23" t="s">
        <v>413</v>
      </c>
      <c r="D45" s="18" t="s">
        <v>31</v>
      </c>
      <c r="E45" s="21" t="s">
        <v>30</v>
      </c>
      <c r="F45" s="18" t="s">
        <v>22</v>
      </c>
      <c r="G45" s="24" t="s">
        <v>414</v>
      </c>
      <c r="H45" s="23" t="s">
        <v>111</v>
      </c>
      <c r="I45" s="24" t="s">
        <v>415</v>
      </c>
      <c r="J45" s="24" t="s">
        <v>416</v>
      </c>
      <c r="K45" s="25">
        <v>398580000</v>
      </c>
      <c r="L45" s="19" t="s">
        <v>84</v>
      </c>
      <c r="M45" s="19" t="s">
        <v>84</v>
      </c>
      <c r="N45" s="9" t="s">
        <v>22</v>
      </c>
      <c r="O45" s="20" t="s">
        <v>22</v>
      </c>
      <c r="P45" s="26">
        <v>46044</v>
      </c>
      <c r="Q45" s="26">
        <v>46194</v>
      </c>
      <c r="R45" s="23">
        <v>5</v>
      </c>
      <c r="S45" s="23"/>
      <c r="T45" s="27" t="s">
        <v>417</v>
      </c>
      <c r="U45" s="22" t="s">
        <v>170</v>
      </c>
    </row>
    <row r="46" spans="1:21" ht="14.5" customHeight="1" x14ac:dyDescent="0.2">
      <c r="A46" s="18" t="s">
        <v>418</v>
      </c>
      <c r="B46" s="17">
        <v>2025</v>
      </c>
      <c r="C46" s="23" t="s">
        <v>419</v>
      </c>
      <c r="D46" s="18" t="s">
        <v>53</v>
      </c>
      <c r="E46" s="21" t="s">
        <v>59</v>
      </c>
      <c r="F46" s="18" t="s">
        <v>22</v>
      </c>
      <c r="G46" s="24" t="s">
        <v>420</v>
      </c>
      <c r="H46" s="24" t="s">
        <v>421</v>
      </c>
      <c r="I46" s="24" t="s">
        <v>422</v>
      </c>
      <c r="J46" s="24" t="s">
        <v>423</v>
      </c>
      <c r="K46" s="25">
        <v>61523334</v>
      </c>
      <c r="L46" s="19" t="s">
        <v>84</v>
      </c>
      <c r="M46" s="19" t="s">
        <v>84</v>
      </c>
      <c r="N46" s="9" t="s">
        <v>22</v>
      </c>
      <c r="O46" s="20" t="s">
        <v>22</v>
      </c>
      <c r="P46" s="26">
        <v>45992</v>
      </c>
      <c r="Q46" s="26">
        <v>46234</v>
      </c>
      <c r="R46" s="23">
        <v>8</v>
      </c>
      <c r="S46" s="23"/>
      <c r="T46" s="27" t="s">
        <v>424</v>
      </c>
      <c r="U46" s="22" t="s">
        <v>170</v>
      </c>
    </row>
    <row r="47" spans="1:21" ht="14.5" customHeight="1" x14ac:dyDescent="0.2">
      <c r="A47" s="18" t="s">
        <v>425</v>
      </c>
      <c r="B47" s="17">
        <v>2025</v>
      </c>
      <c r="C47" s="23" t="s">
        <v>419</v>
      </c>
      <c r="D47" s="18" t="s">
        <v>53</v>
      </c>
      <c r="E47" s="21" t="s">
        <v>59</v>
      </c>
      <c r="F47" s="18" t="s">
        <v>22</v>
      </c>
      <c r="G47" s="24" t="s">
        <v>426</v>
      </c>
      <c r="H47" s="24" t="s">
        <v>421</v>
      </c>
      <c r="I47" s="24" t="s">
        <v>427</v>
      </c>
      <c r="J47" s="24" t="s">
        <v>428</v>
      </c>
      <c r="K47" s="25">
        <v>450000000</v>
      </c>
      <c r="L47" s="19" t="s">
        <v>84</v>
      </c>
      <c r="M47" s="19" t="s">
        <v>84</v>
      </c>
      <c r="N47" s="9" t="s">
        <v>22</v>
      </c>
      <c r="O47" s="20" t="s">
        <v>22</v>
      </c>
      <c r="P47" s="26">
        <v>45992</v>
      </c>
      <c r="Q47" s="26">
        <v>46234</v>
      </c>
      <c r="R47" s="23">
        <v>8</v>
      </c>
      <c r="S47" s="23"/>
      <c r="T47" s="27" t="s">
        <v>424</v>
      </c>
      <c r="U47" s="22" t="s">
        <v>170</v>
      </c>
    </row>
    <row r="48" spans="1:21" ht="14.5" customHeight="1" x14ac:dyDescent="0.2">
      <c r="A48" s="18" t="s">
        <v>429</v>
      </c>
      <c r="B48" s="17">
        <v>2025</v>
      </c>
      <c r="C48" s="23" t="s">
        <v>430</v>
      </c>
      <c r="D48" s="18" t="s">
        <v>26</v>
      </c>
      <c r="E48" s="21" t="s">
        <v>24</v>
      </c>
      <c r="F48" s="18" t="s">
        <v>22</v>
      </c>
      <c r="G48" s="24" t="s">
        <v>301</v>
      </c>
      <c r="H48" s="23" t="s">
        <v>85</v>
      </c>
      <c r="I48" s="24">
        <v>11366999</v>
      </c>
      <c r="J48" s="24" t="s">
        <v>431</v>
      </c>
      <c r="K48" s="25">
        <v>17500000</v>
      </c>
      <c r="L48" s="17">
        <v>1</v>
      </c>
      <c r="M48" s="17">
        <v>22</v>
      </c>
      <c r="N48" s="9">
        <v>1</v>
      </c>
      <c r="O48" s="20">
        <v>8666667</v>
      </c>
      <c r="P48" s="26">
        <v>46000</v>
      </c>
      <c r="Q48" s="26">
        <v>46156</v>
      </c>
      <c r="R48" s="23">
        <v>4</v>
      </c>
      <c r="S48" s="23">
        <v>37</v>
      </c>
      <c r="T48" s="27" t="s">
        <v>432</v>
      </c>
      <c r="U48" s="22" t="s">
        <v>170</v>
      </c>
    </row>
    <row r="49" spans="1:21" ht="14.5" customHeight="1" x14ac:dyDescent="0.2">
      <c r="A49" s="18" t="s">
        <v>437</v>
      </c>
      <c r="B49" s="17">
        <v>2025</v>
      </c>
      <c r="C49" s="23" t="s">
        <v>448</v>
      </c>
      <c r="D49" s="18" t="s">
        <v>56</v>
      </c>
      <c r="E49" s="21" t="s">
        <v>59</v>
      </c>
      <c r="F49" s="18" t="s">
        <v>22</v>
      </c>
      <c r="G49" s="24" t="s">
        <v>459</v>
      </c>
      <c r="H49" s="23" t="s">
        <v>155</v>
      </c>
      <c r="I49" s="24" t="s">
        <v>472</v>
      </c>
      <c r="J49" s="24" t="s">
        <v>482</v>
      </c>
      <c r="K49" s="25">
        <v>339458833</v>
      </c>
      <c r="L49" s="19" t="s">
        <v>84</v>
      </c>
      <c r="M49" s="19" t="s">
        <v>84</v>
      </c>
      <c r="N49" s="9" t="s">
        <v>22</v>
      </c>
      <c r="O49" s="20" t="s">
        <v>22</v>
      </c>
      <c r="P49" s="26">
        <v>46042</v>
      </c>
      <c r="Q49" s="26">
        <v>46161</v>
      </c>
      <c r="R49" s="23">
        <v>4</v>
      </c>
      <c r="S49" s="23"/>
      <c r="T49" s="27" t="s">
        <v>493</v>
      </c>
      <c r="U49" s="22" t="s">
        <v>170</v>
      </c>
    </row>
    <row r="50" spans="1:21" ht="14.5" customHeight="1" x14ac:dyDescent="0.2">
      <c r="A50" s="18" t="s">
        <v>438</v>
      </c>
      <c r="B50" s="17">
        <v>2025</v>
      </c>
      <c r="C50" s="23" t="s">
        <v>449</v>
      </c>
      <c r="D50" s="18" t="s">
        <v>31</v>
      </c>
      <c r="E50" s="21" t="s">
        <v>32</v>
      </c>
      <c r="F50" s="18" t="s">
        <v>22</v>
      </c>
      <c r="G50" s="24" t="s">
        <v>460</v>
      </c>
      <c r="H50" s="23" t="s">
        <v>470</v>
      </c>
      <c r="I50" s="24" t="s">
        <v>473</v>
      </c>
      <c r="J50" s="24" t="s">
        <v>483</v>
      </c>
      <c r="K50" s="25">
        <v>1206592</v>
      </c>
      <c r="L50" s="19" t="s">
        <v>84</v>
      </c>
      <c r="M50" s="19" t="s">
        <v>84</v>
      </c>
      <c r="N50" s="9" t="s">
        <v>22</v>
      </c>
      <c r="O50" s="20" t="s">
        <v>22</v>
      </c>
      <c r="P50" s="26">
        <v>46028</v>
      </c>
      <c r="Q50" s="26">
        <v>46242</v>
      </c>
      <c r="R50" s="23">
        <v>7</v>
      </c>
      <c r="S50" s="23">
        <v>3</v>
      </c>
      <c r="T50" s="27" t="s">
        <v>494</v>
      </c>
      <c r="U50" s="22" t="s">
        <v>170</v>
      </c>
    </row>
    <row r="51" spans="1:21" ht="14.5" customHeight="1" x14ac:dyDescent="0.2">
      <c r="A51" s="18" t="s">
        <v>439</v>
      </c>
      <c r="B51" s="17">
        <v>2025</v>
      </c>
      <c r="C51" s="23" t="s">
        <v>450</v>
      </c>
      <c r="D51" s="18" t="s">
        <v>34</v>
      </c>
      <c r="E51" s="21" t="s">
        <v>33</v>
      </c>
      <c r="F51" s="18" t="s">
        <v>22</v>
      </c>
      <c r="G51" s="24" t="s">
        <v>461</v>
      </c>
      <c r="H51" s="23" t="s">
        <v>85</v>
      </c>
      <c r="I51" s="24" t="s">
        <v>474</v>
      </c>
      <c r="J51" s="24" t="s">
        <v>484</v>
      </c>
      <c r="K51" s="25">
        <v>258961986</v>
      </c>
      <c r="L51" s="19" t="s">
        <v>84</v>
      </c>
      <c r="M51" s="19" t="s">
        <v>84</v>
      </c>
      <c r="N51" s="9" t="s">
        <v>22</v>
      </c>
      <c r="O51" s="20" t="s">
        <v>22</v>
      </c>
      <c r="P51" s="26">
        <v>46013</v>
      </c>
      <c r="Q51" s="26">
        <v>46163</v>
      </c>
      <c r="R51" s="23">
        <v>5</v>
      </c>
      <c r="S51" s="23"/>
      <c r="T51" s="27" t="s">
        <v>495</v>
      </c>
      <c r="U51" s="22" t="s">
        <v>170</v>
      </c>
    </row>
    <row r="52" spans="1:21" ht="14.5" customHeight="1" x14ac:dyDescent="0.2">
      <c r="A52" s="18" t="s">
        <v>440</v>
      </c>
      <c r="B52" s="17">
        <v>2025</v>
      </c>
      <c r="C52" s="23" t="s">
        <v>451</v>
      </c>
      <c r="D52" s="18" t="s">
        <v>299</v>
      </c>
      <c r="E52" s="21" t="s">
        <v>24</v>
      </c>
      <c r="F52" s="18" t="s">
        <v>22</v>
      </c>
      <c r="G52" s="24" t="s">
        <v>462</v>
      </c>
      <c r="H52" s="23" t="s">
        <v>84</v>
      </c>
      <c r="I52" s="24" t="s">
        <v>475</v>
      </c>
      <c r="J52" s="24" t="s">
        <v>485</v>
      </c>
      <c r="K52" s="25">
        <v>0</v>
      </c>
      <c r="L52" s="19" t="s">
        <v>84</v>
      </c>
      <c r="M52" s="19" t="s">
        <v>84</v>
      </c>
      <c r="N52" s="9" t="s">
        <v>22</v>
      </c>
      <c r="O52" s="20" t="s">
        <v>22</v>
      </c>
      <c r="P52" s="26">
        <v>46017</v>
      </c>
      <c r="Q52" s="26">
        <v>47112</v>
      </c>
      <c r="R52" s="23"/>
      <c r="S52" s="23"/>
      <c r="T52" s="27" t="s">
        <v>496</v>
      </c>
      <c r="U52" s="22" t="s">
        <v>170</v>
      </c>
    </row>
    <row r="53" spans="1:21" ht="14.25" customHeight="1" x14ac:dyDescent="0.2">
      <c r="A53" s="18" t="s">
        <v>441</v>
      </c>
      <c r="B53" s="17">
        <v>2025</v>
      </c>
      <c r="C53" s="23" t="s">
        <v>452</v>
      </c>
      <c r="D53" s="18" t="s">
        <v>56</v>
      </c>
      <c r="E53" s="21" t="s">
        <v>59</v>
      </c>
      <c r="F53" s="18" t="s">
        <v>22</v>
      </c>
      <c r="G53" s="24" t="s">
        <v>463</v>
      </c>
      <c r="H53" s="23" t="s">
        <v>255</v>
      </c>
      <c r="I53" s="24" t="s">
        <v>476</v>
      </c>
      <c r="J53" s="24" t="s">
        <v>486</v>
      </c>
      <c r="K53" s="25">
        <v>146716150</v>
      </c>
      <c r="L53" s="19" t="s">
        <v>84</v>
      </c>
      <c r="M53" s="19" t="s">
        <v>84</v>
      </c>
      <c r="N53" s="9" t="s">
        <v>22</v>
      </c>
      <c r="O53" s="20" t="s">
        <v>22</v>
      </c>
      <c r="P53" s="26">
        <v>46048</v>
      </c>
      <c r="Q53" s="26">
        <v>46228</v>
      </c>
      <c r="R53" s="23">
        <v>6</v>
      </c>
      <c r="S53" s="23"/>
      <c r="T53" s="27" t="s">
        <v>497</v>
      </c>
      <c r="U53" s="22" t="s">
        <v>170</v>
      </c>
    </row>
    <row r="54" spans="1:21" ht="14.5" customHeight="1" x14ac:dyDescent="0.2">
      <c r="A54" s="18" t="s">
        <v>442</v>
      </c>
      <c r="B54" s="17">
        <v>2025</v>
      </c>
      <c r="C54" s="23" t="s">
        <v>453</v>
      </c>
      <c r="D54" s="18" t="s">
        <v>31</v>
      </c>
      <c r="E54" s="21" t="s">
        <v>24</v>
      </c>
      <c r="F54" s="18" t="s">
        <v>22</v>
      </c>
      <c r="G54" s="24" t="s">
        <v>464</v>
      </c>
      <c r="H54" s="23" t="s">
        <v>232</v>
      </c>
      <c r="I54" s="24" t="s">
        <v>477</v>
      </c>
      <c r="J54" s="24" t="s">
        <v>487</v>
      </c>
      <c r="K54" s="25">
        <v>112083633</v>
      </c>
      <c r="L54" s="19" t="s">
        <v>84</v>
      </c>
      <c r="M54" s="19" t="s">
        <v>84</v>
      </c>
      <c r="N54" s="9" t="s">
        <v>22</v>
      </c>
      <c r="O54" s="20" t="s">
        <v>22</v>
      </c>
      <c r="P54" s="26">
        <v>46070</v>
      </c>
      <c r="Q54" s="26">
        <v>46128</v>
      </c>
      <c r="R54" s="23">
        <v>2</v>
      </c>
      <c r="S54" s="23"/>
      <c r="T54" s="27" t="s">
        <v>498</v>
      </c>
      <c r="U54" s="22" t="s">
        <v>170</v>
      </c>
    </row>
    <row r="55" spans="1:21" ht="14.5" customHeight="1" x14ac:dyDescent="0.2">
      <c r="A55" s="18" t="s">
        <v>443</v>
      </c>
      <c r="B55" s="17">
        <v>2025</v>
      </c>
      <c r="C55" s="23" t="s">
        <v>454</v>
      </c>
      <c r="D55" s="18" t="s">
        <v>53</v>
      </c>
      <c r="E55" s="21" t="s">
        <v>32</v>
      </c>
      <c r="F55" s="18" t="s">
        <v>22</v>
      </c>
      <c r="G55" s="24" t="s">
        <v>465</v>
      </c>
      <c r="H55" s="23" t="s">
        <v>241</v>
      </c>
      <c r="I55" s="24" t="s">
        <v>478</v>
      </c>
      <c r="J55" s="24" t="s">
        <v>489</v>
      </c>
      <c r="K55" s="25">
        <v>25965545</v>
      </c>
      <c r="L55" s="19" t="s">
        <v>84</v>
      </c>
      <c r="M55" s="19" t="s">
        <v>84</v>
      </c>
      <c r="N55" s="9" t="s">
        <v>22</v>
      </c>
      <c r="O55" s="20" t="s">
        <v>22</v>
      </c>
      <c r="P55" s="26">
        <v>46087</v>
      </c>
      <c r="Q55" s="26">
        <v>46392</v>
      </c>
      <c r="R55" s="23">
        <v>10</v>
      </c>
      <c r="S55" s="23"/>
      <c r="T55" s="27" t="s">
        <v>499</v>
      </c>
      <c r="U55" s="65" t="s">
        <v>170</v>
      </c>
    </row>
    <row r="56" spans="1:21" ht="14.5" customHeight="1" x14ac:dyDescent="0.2">
      <c r="A56" s="18" t="s">
        <v>444</v>
      </c>
      <c r="B56" s="17">
        <v>2025</v>
      </c>
      <c r="C56" s="23" t="s">
        <v>455</v>
      </c>
      <c r="D56" s="18" t="s">
        <v>54</v>
      </c>
      <c r="E56" s="21" t="s">
        <v>30</v>
      </c>
      <c r="F56" s="18" t="s">
        <v>22</v>
      </c>
      <c r="G56" s="24" t="s">
        <v>466</v>
      </c>
      <c r="H56" s="23" t="s">
        <v>85</v>
      </c>
      <c r="I56" s="24" t="s">
        <v>479</v>
      </c>
      <c r="J56" s="24" t="s">
        <v>490</v>
      </c>
      <c r="K56" s="25">
        <v>100000000</v>
      </c>
      <c r="L56" s="19" t="s">
        <v>84</v>
      </c>
      <c r="M56" s="19" t="s">
        <v>84</v>
      </c>
      <c r="N56" s="9" t="s">
        <v>22</v>
      </c>
      <c r="O56" s="20" t="s">
        <v>22</v>
      </c>
      <c r="P56" s="26">
        <v>46050</v>
      </c>
      <c r="Q56" s="26">
        <v>46414</v>
      </c>
      <c r="R56" s="23">
        <v>12</v>
      </c>
      <c r="S56" s="23"/>
      <c r="T56" s="27" t="s">
        <v>500</v>
      </c>
      <c r="U56" s="22" t="s">
        <v>170</v>
      </c>
    </row>
    <row r="57" spans="1:21" ht="14.5" customHeight="1" x14ac:dyDescent="0.2">
      <c r="A57" s="18" t="s">
        <v>445</v>
      </c>
      <c r="B57" s="17">
        <v>2025</v>
      </c>
      <c r="C57" s="23" t="s">
        <v>456</v>
      </c>
      <c r="D57" s="18" t="s">
        <v>34</v>
      </c>
      <c r="E57" s="21" t="s">
        <v>33</v>
      </c>
      <c r="F57" s="18" t="s">
        <v>22</v>
      </c>
      <c r="G57" s="24" t="s">
        <v>467</v>
      </c>
      <c r="H57" s="23" t="s">
        <v>154</v>
      </c>
      <c r="I57" s="24" t="s">
        <v>199</v>
      </c>
      <c r="J57" s="24" t="s">
        <v>200</v>
      </c>
      <c r="K57" s="25">
        <v>8036346</v>
      </c>
      <c r="L57" s="19" t="s">
        <v>84</v>
      </c>
      <c r="M57" s="19" t="s">
        <v>84</v>
      </c>
      <c r="N57" s="9" t="s">
        <v>22</v>
      </c>
      <c r="O57" s="20" t="s">
        <v>22</v>
      </c>
      <c r="P57" s="26">
        <v>46035</v>
      </c>
      <c r="Q57" s="26">
        <v>46154</v>
      </c>
      <c r="R57" s="23">
        <v>4</v>
      </c>
      <c r="S57" s="23"/>
      <c r="T57" s="27" t="s">
        <v>501</v>
      </c>
      <c r="U57" s="22" t="s">
        <v>170</v>
      </c>
    </row>
    <row r="58" spans="1:21" ht="14.5" customHeight="1" x14ac:dyDescent="0.2">
      <c r="A58" s="18" t="s">
        <v>446</v>
      </c>
      <c r="B58" s="17">
        <v>2025</v>
      </c>
      <c r="C58" s="23" t="s">
        <v>457</v>
      </c>
      <c r="D58" s="18" t="s">
        <v>31</v>
      </c>
      <c r="E58" s="21" t="s">
        <v>32</v>
      </c>
      <c r="F58" s="18" t="s">
        <v>22</v>
      </c>
      <c r="G58" s="24" t="s">
        <v>468</v>
      </c>
      <c r="H58" s="23" t="s">
        <v>85</v>
      </c>
      <c r="I58" s="24" t="s">
        <v>480</v>
      </c>
      <c r="J58" s="24" t="s">
        <v>491</v>
      </c>
      <c r="K58" s="25">
        <v>39065508</v>
      </c>
      <c r="L58" s="73" t="s">
        <v>1803</v>
      </c>
      <c r="M58" s="19" t="s">
        <v>84</v>
      </c>
      <c r="N58" s="9" t="s">
        <v>22</v>
      </c>
      <c r="O58" s="20" t="s">
        <v>22</v>
      </c>
      <c r="P58" s="26">
        <v>46056</v>
      </c>
      <c r="Q58" s="26">
        <v>46175</v>
      </c>
      <c r="R58" s="23">
        <v>4</v>
      </c>
      <c r="S58" s="23"/>
      <c r="T58" s="27" t="s">
        <v>502</v>
      </c>
      <c r="U58" s="22" t="s">
        <v>170</v>
      </c>
    </row>
    <row r="59" spans="1:21" ht="14.5" customHeight="1" x14ac:dyDescent="0.2">
      <c r="A59" s="18" t="s">
        <v>447</v>
      </c>
      <c r="B59" s="17">
        <v>2025</v>
      </c>
      <c r="C59" s="23" t="s">
        <v>458</v>
      </c>
      <c r="D59" s="18" t="s">
        <v>31</v>
      </c>
      <c r="E59" s="21" t="s">
        <v>32</v>
      </c>
      <c r="F59" s="18" t="s">
        <v>22</v>
      </c>
      <c r="G59" s="24" t="s">
        <v>469</v>
      </c>
      <c r="H59" s="23" t="s">
        <v>471</v>
      </c>
      <c r="I59" s="24" t="s">
        <v>481</v>
      </c>
      <c r="J59" s="24" t="s">
        <v>492</v>
      </c>
      <c r="K59" s="25">
        <v>5812759</v>
      </c>
      <c r="L59" s="19" t="s">
        <v>84</v>
      </c>
      <c r="M59" s="19" t="s">
        <v>84</v>
      </c>
      <c r="N59" s="9" t="s">
        <v>22</v>
      </c>
      <c r="O59" s="20" t="s">
        <v>22</v>
      </c>
      <c r="P59" s="26">
        <v>46035</v>
      </c>
      <c r="Q59" s="26">
        <v>46215</v>
      </c>
      <c r="R59" s="23">
        <v>6</v>
      </c>
      <c r="S59" s="23"/>
      <c r="T59" s="27" t="s">
        <v>503</v>
      </c>
      <c r="U59" s="22" t="s">
        <v>170</v>
      </c>
    </row>
    <row r="60" spans="1:21" x14ac:dyDescent="0.2">
      <c r="A60" s="17" t="s">
        <v>1334</v>
      </c>
      <c r="B60" s="17">
        <v>2026</v>
      </c>
      <c r="C60" s="54" t="s">
        <v>1630</v>
      </c>
      <c r="D60" s="55" t="s">
        <v>26</v>
      </c>
      <c r="E60" s="55" t="s">
        <v>1640</v>
      </c>
      <c r="F60" s="18" t="s">
        <v>22</v>
      </c>
      <c r="G60" s="56" t="s">
        <v>40</v>
      </c>
      <c r="H60" s="21" t="s">
        <v>820</v>
      </c>
      <c r="I60" s="21">
        <v>1002635037</v>
      </c>
      <c r="J60" s="28" t="s">
        <v>843</v>
      </c>
      <c r="K60" s="25">
        <v>67100000</v>
      </c>
      <c r="L60" s="19" t="s">
        <v>84</v>
      </c>
      <c r="M60" s="19" t="s">
        <v>84</v>
      </c>
      <c r="N60" s="9" t="s">
        <v>22</v>
      </c>
      <c r="O60" s="20" t="s">
        <v>22</v>
      </c>
      <c r="P60" s="29">
        <v>46031</v>
      </c>
      <c r="Q60" s="29">
        <v>46364</v>
      </c>
      <c r="R60" s="21">
        <v>11</v>
      </c>
      <c r="S60" s="28"/>
      <c r="T60" s="27" t="s">
        <v>1041</v>
      </c>
      <c r="U60" s="22" t="s">
        <v>170</v>
      </c>
    </row>
    <row r="61" spans="1:21" x14ac:dyDescent="0.2">
      <c r="A61" s="17" t="s">
        <v>1335</v>
      </c>
      <c r="B61" s="17">
        <v>2026</v>
      </c>
      <c r="C61" s="54" t="s">
        <v>1631</v>
      </c>
      <c r="D61" s="55" t="s">
        <v>28</v>
      </c>
      <c r="E61" s="55" t="s">
        <v>1640</v>
      </c>
      <c r="F61" s="18" t="s">
        <v>22</v>
      </c>
      <c r="G61" s="56" t="s">
        <v>1642</v>
      </c>
      <c r="H61" s="21" t="s">
        <v>820</v>
      </c>
      <c r="I61" s="21">
        <v>79976920</v>
      </c>
      <c r="J61" s="28" t="s">
        <v>844</v>
      </c>
      <c r="K61" s="25">
        <v>23808000</v>
      </c>
      <c r="L61" s="19" t="s">
        <v>84</v>
      </c>
      <c r="M61" s="19" t="s">
        <v>84</v>
      </c>
      <c r="N61" s="9" t="s">
        <v>22</v>
      </c>
      <c r="O61" s="20" t="s">
        <v>22</v>
      </c>
      <c r="P61" s="29">
        <v>46035</v>
      </c>
      <c r="Q61" s="29">
        <v>46277</v>
      </c>
      <c r="R61" s="21">
        <v>8</v>
      </c>
      <c r="S61" s="28"/>
      <c r="T61" s="27" t="s">
        <v>1042</v>
      </c>
      <c r="U61" s="22" t="s">
        <v>170</v>
      </c>
    </row>
    <row r="62" spans="1:21" x14ac:dyDescent="0.2">
      <c r="A62" s="17" t="s">
        <v>1336</v>
      </c>
      <c r="B62" s="17">
        <v>2026</v>
      </c>
      <c r="C62" s="54" t="s">
        <v>504</v>
      </c>
      <c r="D62" s="55" t="s">
        <v>26</v>
      </c>
      <c r="E62" s="55" t="s">
        <v>1640</v>
      </c>
      <c r="F62" s="18" t="s">
        <v>22</v>
      </c>
      <c r="G62" s="56" t="s">
        <v>1643</v>
      </c>
      <c r="H62" s="21" t="s">
        <v>821</v>
      </c>
      <c r="I62" s="21">
        <v>1032417924</v>
      </c>
      <c r="J62" s="28" t="s">
        <v>845</v>
      </c>
      <c r="K62" s="25">
        <v>52000000</v>
      </c>
      <c r="L62" s="19" t="s">
        <v>84</v>
      </c>
      <c r="M62" s="19" t="s">
        <v>84</v>
      </c>
      <c r="N62" s="9" t="s">
        <v>22</v>
      </c>
      <c r="O62" s="20" t="s">
        <v>22</v>
      </c>
      <c r="P62" s="29">
        <v>46041</v>
      </c>
      <c r="Q62" s="29">
        <v>46283</v>
      </c>
      <c r="R62" s="21">
        <v>8</v>
      </c>
      <c r="S62" s="28"/>
      <c r="T62" s="27" t="s">
        <v>1043</v>
      </c>
      <c r="U62" s="22" t="s">
        <v>170</v>
      </c>
    </row>
    <row r="63" spans="1:21" x14ac:dyDescent="0.2">
      <c r="A63" s="17" t="s">
        <v>1337</v>
      </c>
      <c r="B63" s="17">
        <v>2026</v>
      </c>
      <c r="C63" s="54" t="s">
        <v>505</v>
      </c>
      <c r="D63" s="55" t="s">
        <v>26</v>
      </c>
      <c r="E63" s="55" t="s">
        <v>1640</v>
      </c>
      <c r="F63" s="18" t="s">
        <v>22</v>
      </c>
      <c r="G63" s="56" t="s">
        <v>1644</v>
      </c>
      <c r="H63" s="21" t="s">
        <v>820</v>
      </c>
      <c r="I63" s="21">
        <v>1015413727</v>
      </c>
      <c r="J63" s="28" t="s">
        <v>846</v>
      </c>
      <c r="K63" s="25">
        <v>34800000</v>
      </c>
      <c r="L63" s="19" t="s">
        <v>84</v>
      </c>
      <c r="M63" s="19" t="s">
        <v>84</v>
      </c>
      <c r="N63" s="9" t="s">
        <v>22</v>
      </c>
      <c r="O63" s="20" t="s">
        <v>22</v>
      </c>
      <c r="P63" s="29">
        <v>46041</v>
      </c>
      <c r="Q63" s="29">
        <v>46221</v>
      </c>
      <c r="R63" s="21">
        <v>6</v>
      </c>
      <c r="S63" s="28"/>
      <c r="T63" s="27" t="s">
        <v>1044</v>
      </c>
      <c r="U63" s="22" t="s">
        <v>170</v>
      </c>
    </row>
    <row r="64" spans="1:21" x14ac:dyDescent="0.2">
      <c r="A64" s="17" t="s">
        <v>1338</v>
      </c>
      <c r="B64" s="17">
        <v>2026</v>
      </c>
      <c r="C64" s="54" t="s">
        <v>506</v>
      </c>
      <c r="D64" s="55" t="s">
        <v>26</v>
      </c>
      <c r="E64" s="55" t="s">
        <v>1640</v>
      </c>
      <c r="F64" s="18" t="s">
        <v>22</v>
      </c>
      <c r="G64" s="56" t="s">
        <v>1645</v>
      </c>
      <c r="H64" s="21" t="s">
        <v>820</v>
      </c>
      <c r="I64" s="21">
        <v>80825003</v>
      </c>
      <c r="J64" s="28" t="s">
        <v>39</v>
      </c>
      <c r="K64" s="25">
        <v>88000000</v>
      </c>
      <c r="L64" s="19" t="s">
        <v>84</v>
      </c>
      <c r="M64" s="19" t="s">
        <v>84</v>
      </c>
      <c r="N64" s="9" t="s">
        <v>22</v>
      </c>
      <c r="O64" s="20" t="s">
        <v>22</v>
      </c>
      <c r="P64" s="26">
        <v>46083</v>
      </c>
      <c r="Q64" s="26">
        <v>46419</v>
      </c>
      <c r="R64" s="21">
        <v>11</v>
      </c>
      <c r="S64" s="28"/>
      <c r="T64" s="27" t="s">
        <v>1045</v>
      </c>
      <c r="U64" s="22" t="s">
        <v>170</v>
      </c>
    </row>
    <row r="65" spans="1:21" x14ac:dyDescent="0.2">
      <c r="A65" s="17" t="s">
        <v>1339</v>
      </c>
      <c r="B65" s="17">
        <v>2026</v>
      </c>
      <c r="C65" s="54" t="s">
        <v>507</v>
      </c>
      <c r="D65" s="55" t="s">
        <v>26</v>
      </c>
      <c r="E65" s="55" t="s">
        <v>1640</v>
      </c>
      <c r="F65" s="18" t="s">
        <v>22</v>
      </c>
      <c r="G65" s="56" t="s">
        <v>1646</v>
      </c>
      <c r="H65" s="21" t="s">
        <v>820</v>
      </c>
      <c r="I65" s="21">
        <v>1055917022</v>
      </c>
      <c r="J65" s="28" t="s">
        <v>113</v>
      </c>
      <c r="K65" s="25">
        <v>84568000</v>
      </c>
      <c r="L65" s="19" t="s">
        <v>84</v>
      </c>
      <c r="M65" s="19" t="s">
        <v>84</v>
      </c>
      <c r="N65" s="9" t="s">
        <v>22</v>
      </c>
      <c r="O65" s="20" t="s">
        <v>22</v>
      </c>
      <c r="P65" s="26">
        <v>46083</v>
      </c>
      <c r="Q65" s="26">
        <v>46419</v>
      </c>
      <c r="R65" s="21">
        <v>11</v>
      </c>
      <c r="S65" s="28"/>
      <c r="T65" s="27" t="s">
        <v>1046</v>
      </c>
      <c r="U65" s="22" t="s">
        <v>170</v>
      </c>
    </row>
    <row r="66" spans="1:21" x14ac:dyDescent="0.2">
      <c r="A66" s="17" t="s">
        <v>1340</v>
      </c>
      <c r="B66" s="17">
        <v>2026</v>
      </c>
      <c r="C66" s="54" t="s">
        <v>508</v>
      </c>
      <c r="D66" s="55" t="s">
        <v>26</v>
      </c>
      <c r="E66" s="55" t="s">
        <v>1640</v>
      </c>
      <c r="F66" s="18" t="s">
        <v>22</v>
      </c>
      <c r="G66" s="56" t="s">
        <v>792</v>
      </c>
      <c r="H66" s="21" t="s">
        <v>820</v>
      </c>
      <c r="I66" s="21">
        <v>52477034</v>
      </c>
      <c r="J66" s="28" t="s">
        <v>847</v>
      </c>
      <c r="K66" s="25">
        <v>81400000</v>
      </c>
      <c r="L66" s="19" t="s">
        <v>84</v>
      </c>
      <c r="M66" s="19" t="s">
        <v>84</v>
      </c>
      <c r="N66" s="9" t="s">
        <v>22</v>
      </c>
      <c r="O66" s="20" t="s">
        <v>22</v>
      </c>
      <c r="P66" s="29">
        <v>46036</v>
      </c>
      <c r="Q66" s="29">
        <v>46369</v>
      </c>
      <c r="R66" s="21">
        <v>11</v>
      </c>
      <c r="S66" s="28"/>
      <c r="T66" s="27" t="s">
        <v>1047</v>
      </c>
      <c r="U66" s="22" t="s">
        <v>170</v>
      </c>
    </row>
    <row r="67" spans="1:21" x14ac:dyDescent="0.2">
      <c r="A67" s="17" t="s">
        <v>1341</v>
      </c>
      <c r="B67" s="17">
        <v>2026</v>
      </c>
      <c r="C67" s="54" t="s">
        <v>509</v>
      </c>
      <c r="D67" s="55" t="s">
        <v>26</v>
      </c>
      <c r="E67" s="55" t="s">
        <v>1640</v>
      </c>
      <c r="F67" s="18" t="s">
        <v>22</v>
      </c>
      <c r="G67" s="56" t="s">
        <v>1645</v>
      </c>
      <c r="H67" s="21" t="s">
        <v>820</v>
      </c>
      <c r="I67" s="21">
        <v>1014192475</v>
      </c>
      <c r="J67" s="28" t="s">
        <v>159</v>
      </c>
      <c r="K67" s="25">
        <v>88000000</v>
      </c>
      <c r="L67" s="19" t="s">
        <v>84</v>
      </c>
      <c r="M67" s="19" t="s">
        <v>84</v>
      </c>
      <c r="N67" s="9" t="s">
        <v>22</v>
      </c>
      <c r="O67" s="20" t="s">
        <v>22</v>
      </c>
      <c r="P67" s="26">
        <v>46083</v>
      </c>
      <c r="Q67" s="26">
        <v>46419</v>
      </c>
      <c r="R67" s="21">
        <v>11</v>
      </c>
      <c r="S67" s="28"/>
      <c r="T67" s="27" t="s">
        <v>1048</v>
      </c>
      <c r="U67" s="22" t="s">
        <v>170</v>
      </c>
    </row>
    <row r="68" spans="1:21" x14ac:dyDescent="0.2">
      <c r="A68" s="17" t="s">
        <v>1342</v>
      </c>
      <c r="B68" s="17">
        <v>2026</v>
      </c>
      <c r="C68" s="54" t="s">
        <v>510</v>
      </c>
      <c r="D68" s="55" t="s">
        <v>28</v>
      </c>
      <c r="E68" s="55" t="s">
        <v>1640</v>
      </c>
      <c r="F68" s="18" t="s">
        <v>22</v>
      </c>
      <c r="G68" s="56" t="s">
        <v>1647</v>
      </c>
      <c r="H68" s="21" t="s">
        <v>820</v>
      </c>
      <c r="I68" s="21">
        <v>1022346812</v>
      </c>
      <c r="J68" s="28" t="s">
        <v>848</v>
      </c>
      <c r="K68" s="25">
        <v>49577000</v>
      </c>
      <c r="L68" s="19" t="s">
        <v>84</v>
      </c>
      <c r="M68" s="19" t="s">
        <v>84</v>
      </c>
      <c r="N68" s="9" t="s">
        <v>22</v>
      </c>
      <c r="O68" s="20" t="s">
        <v>22</v>
      </c>
      <c r="P68" s="26">
        <v>46069</v>
      </c>
      <c r="Q68" s="26">
        <v>46402</v>
      </c>
      <c r="R68" s="21">
        <v>11</v>
      </c>
      <c r="S68" s="28"/>
      <c r="T68" s="27" t="s">
        <v>1049</v>
      </c>
      <c r="U68" s="22" t="s">
        <v>170</v>
      </c>
    </row>
    <row r="69" spans="1:21" x14ac:dyDescent="0.2">
      <c r="A69" s="17" t="s">
        <v>1343</v>
      </c>
      <c r="B69" s="17">
        <v>2026</v>
      </c>
      <c r="C69" s="54" t="s">
        <v>511</v>
      </c>
      <c r="D69" s="55" t="s">
        <v>26</v>
      </c>
      <c r="E69" s="55" t="s">
        <v>1640</v>
      </c>
      <c r="F69" s="18" t="s">
        <v>22</v>
      </c>
      <c r="G69" s="56" t="s">
        <v>1645</v>
      </c>
      <c r="H69" s="21" t="s">
        <v>820</v>
      </c>
      <c r="I69" s="21">
        <v>30238080</v>
      </c>
      <c r="J69" s="28" t="s">
        <v>134</v>
      </c>
      <c r="K69" s="25">
        <v>88000000</v>
      </c>
      <c r="L69" s="19" t="s">
        <v>84</v>
      </c>
      <c r="M69" s="19" t="s">
        <v>84</v>
      </c>
      <c r="N69" s="9" t="s">
        <v>22</v>
      </c>
      <c r="O69" s="20" t="s">
        <v>22</v>
      </c>
      <c r="P69" s="26">
        <v>46055</v>
      </c>
      <c r="Q69" s="26">
        <v>46388</v>
      </c>
      <c r="R69" s="21">
        <v>11</v>
      </c>
      <c r="S69" s="28"/>
      <c r="T69" s="27" t="s">
        <v>1050</v>
      </c>
      <c r="U69" s="22" t="s">
        <v>170</v>
      </c>
    </row>
    <row r="70" spans="1:21" x14ac:dyDescent="0.2">
      <c r="A70" s="17" t="s">
        <v>1344</v>
      </c>
      <c r="B70" s="17">
        <v>2026</v>
      </c>
      <c r="C70" s="54" t="s">
        <v>512</v>
      </c>
      <c r="D70" s="55" t="s">
        <v>26</v>
      </c>
      <c r="E70" s="55" t="s">
        <v>1640</v>
      </c>
      <c r="F70" s="18" t="s">
        <v>22</v>
      </c>
      <c r="G70" s="56" t="s">
        <v>1648</v>
      </c>
      <c r="H70" s="21" t="s">
        <v>820</v>
      </c>
      <c r="I70" s="21">
        <v>1053845935</v>
      </c>
      <c r="J70" s="28" t="s">
        <v>849</v>
      </c>
      <c r="K70" s="25">
        <v>88000000</v>
      </c>
      <c r="L70" s="19" t="s">
        <v>84</v>
      </c>
      <c r="M70" s="19" t="s">
        <v>84</v>
      </c>
      <c r="N70" s="9" t="s">
        <v>22</v>
      </c>
      <c r="O70" s="20" t="s">
        <v>22</v>
      </c>
      <c r="P70" s="26">
        <v>46083</v>
      </c>
      <c r="Q70" s="26">
        <v>46419</v>
      </c>
      <c r="R70" s="21">
        <v>11</v>
      </c>
      <c r="S70" s="28"/>
      <c r="T70" s="27" t="s">
        <v>1051</v>
      </c>
      <c r="U70" s="22" t="s">
        <v>170</v>
      </c>
    </row>
    <row r="71" spans="1:21" x14ac:dyDescent="0.2">
      <c r="A71" s="17" t="s">
        <v>1345</v>
      </c>
      <c r="B71" s="17">
        <v>2026</v>
      </c>
      <c r="C71" s="54" t="s">
        <v>513</v>
      </c>
      <c r="D71" s="55" t="s">
        <v>28</v>
      </c>
      <c r="E71" s="55" t="s">
        <v>1640</v>
      </c>
      <c r="F71" s="18" t="s">
        <v>22</v>
      </c>
      <c r="G71" s="56" t="s">
        <v>95</v>
      </c>
      <c r="H71" s="21" t="s">
        <v>820</v>
      </c>
      <c r="I71" s="21">
        <v>53062837</v>
      </c>
      <c r="J71" s="28" t="s">
        <v>114</v>
      </c>
      <c r="K71" s="25">
        <v>31900000</v>
      </c>
      <c r="L71" s="19" t="s">
        <v>84</v>
      </c>
      <c r="M71" s="19" t="s">
        <v>84</v>
      </c>
      <c r="N71" s="9" t="s">
        <v>22</v>
      </c>
      <c r="O71" s="20" t="s">
        <v>22</v>
      </c>
      <c r="P71" s="26">
        <v>46069</v>
      </c>
      <c r="Q71" s="26">
        <v>46402</v>
      </c>
      <c r="R71" s="21">
        <v>11</v>
      </c>
      <c r="S71" s="28"/>
      <c r="T71" s="27" t="s">
        <v>1052</v>
      </c>
      <c r="U71" s="22" t="s">
        <v>170</v>
      </c>
    </row>
    <row r="72" spans="1:21" x14ac:dyDescent="0.2">
      <c r="A72" s="17" t="s">
        <v>1346</v>
      </c>
      <c r="B72" s="17">
        <v>2026</v>
      </c>
      <c r="C72" s="54" t="s">
        <v>514</v>
      </c>
      <c r="D72" s="55" t="s">
        <v>26</v>
      </c>
      <c r="E72" s="55" t="s">
        <v>1640</v>
      </c>
      <c r="F72" s="18" t="s">
        <v>22</v>
      </c>
      <c r="G72" s="56" t="s">
        <v>1649</v>
      </c>
      <c r="H72" s="21" t="s">
        <v>820</v>
      </c>
      <c r="I72" s="21">
        <v>1053777240</v>
      </c>
      <c r="J72" s="28" t="s">
        <v>850</v>
      </c>
      <c r="K72" s="25">
        <v>112200000</v>
      </c>
      <c r="L72" s="19" t="s">
        <v>84</v>
      </c>
      <c r="M72" s="19" t="s">
        <v>84</v>
      </c>
      <c r="N72" s="9" t="s">
        <v>22</v>
      </c>
      <c r="O72" s="20" t="s">
        <v>22</v>
      </c>
      <c r="P72" s="26">
        <v>46036</v>
      </c>
      <c r="Q72" s="26">
        <v>46369</v>
      </c>
      <c r="R72" s="21">
        <v>11</v>
      </c>
      <c r="S72" s="28"/>
      <c r="T72" s="27" t="s">
        <v>1053</v>
      </c>
      <c r="U72" s="22" t="s">
        <v>170</v>
      </c>
    </row>
    <row r="73" spans="1:21" x14ac:dyDescent="0.2">
      <c r="A73" s="17" t="s">
        <v>1347</v>
      </c>
      <c r="B73" s="17">
        <v>2026</v>
      </c>
      <c r="C73" s="54" t="s">
        <v>515</v>
      </c>
      <c r="D73" s="55" t="s">
        <v>26</v>
      </c>
      <c r="E73" s="55" t="s">
        <v>1640</v>
      </c>
      <c r="F73" s="18" t="s">
        <v>22</v>
      </c>
      <c r="G73" s="56" t="s">
        <v>1650</v>
      </c>
      <c r="H73" s="21" t="s">
        <v>820</v>
      </c>
      <c r="I73" s="21">
        <v>53067931</v>
      </c>
      <c r="J73" s="28" t="s">
        <v>851</v>
      </c>
      <c r="K73" s="25">
        <v>81400000</v>
      </c>
      <c r="L73" s="19" t="s">
        <v>84</v>
      </c>
      <c r="M73" s="19" t="s">
        <v>84</v>
      </c>
      <c r="N73" s="9" t="s">
        <v>22</v>
      </c>
      <c r="O73" s="20" t="s">
        <v>22</v>
      </c>
      <c r="P73" s="26">
        <v>46055</v>
      </c>
      <c r="Q73" s="26">
        <v>46388</v>
      </c>
      <c r="R73" s="21">
        <v>11</v>
      </c>
      <c r="S73" s="28"/>
      <c r="T73" s="27" t="s">
        <v>1054</v>
      </c>
      <c r="U73" s="22" t="s">
        <v>170</v>
      </c>
    </row>
    <row r="74" spans="1:21" x14ac:dyDescent="0.2">
      <c r="A74" s="17" t="s">
        <v>1348</v>
      </c>
      <c r="B74" s="17">
        <v>2026</v>
      </c>
      <c r="C74" s="57" t="s">
        <v>516</v>
      </c>
      <c r="D74" s="55" t="s">
        <v>26</v>
      </c>
      <c r="E74" s="55" t="s">
        <v>1640</v>
      </c>
      <c r="F74" s="18" t="s">
        <v>22</v>
      </c>
      <c r="G74" s="56" t="s">
        <v>1651</v>
      </c>
      <c r="H74" s="21" t="s">
        <v>820</v>
      </c>
      <c r="I74" s="21">
        <v>52110945</v>
      </c>
      <c r="J74" s="28" t="s">
        <v>126</v>
      </c>
      <c r="K74" s="25">
        <v>84568000</v>
      </c>
      <c r="L74" s="19" t="s">
        <v>84</v>
      </c>
      <c r="M74" s="19" t="s">
        <v>84</v>
      </c>
      <c r="N74" s="9" t="s">
        <v>22</v>
      </c>
      <c r="O74" s="20" t="s">
        <v>22</v>
      </c>
      <c r="P74" s="26">
        <v>46056</v>
      </c>
      <c r="Q74" s="26">
        <v>46389</v>
      </c>
      <c r="R74" s="21">
        <v>11</v>
      </c>
      <c r="S74" s="28"/>
      <c r="T74" s="27" t="s">
        <v>1055</v>
      </c>
      <c r="U74" s="22" t="s">
        <v>170</v>
      </c>
    </row>
    <row r="75" spans="1:21" x14ac:dyDescent="0.2">
      <c r="A75" s="17" t="s">
        <v>1349</v>
      </c>
      <c r="B75" s="17">
        <v>2026</v>
      </c>
      <c r="C75" s="57" t="s">
        <v>517</v>
      </c>
      <c r="D75" s="55" t="s">
        <v>26</v>
      </c>
      <c r="E75" s="55" t="s">
        <v>1640</v>
      </c>
      <c r="F75" s="18" t="s">
        <v>22</v>
      </c>
      <c r="G75" s="56" t="s">
        <v>1652</v>
      </c>
      <c r="H75" s="21" t="s">
        <v>820</v>
      </c>
      <c r="I75" s="21">
        <v>1030636775</v>
      </c>
      <c r="J75" s="28" t="s">
        <v>140</v>
      </c>
      <c r="K75" s="25">
        <v>40912008</v>
      </c>
      <c r="L75" s="19" t="s">
        <v>84</v>
      </c>
      <c r="M75" s="19" t="s">
        <v>84</v>
      </c>
      <c r="N75" s="9" t="s">
        <v>22</v>
      </c>
      <c r="O75" s="20" t="s">
        <v>22</v>
      </c>
      <c r="P75" s="29">
        <v>46041</v>
      </c>
      <c r="Q75" s="29">
        <v>46283</v>
      </c>
      <c r="R75" s="21">
        <v>8</v>
      </c>
      <c r="S75" s="28"/>
      <c r="T75" s="27" t="s">
        <v>1056</v>
      </c>
      <c r="U75" s="22" t="s">
        <v>170</v>
      </c>
    </row>
    <row r="76" spans="1:21" x14ac:dyDescent="0.2">
      <c r="A76" s="17" t="s">
        <v>1350</v>
      </c>
      <c r="B76" s="17">
        <v>2026</v>
      </c>
      <c r="C76" s="54" t="s">
        <v>518</v>
      </c>
      <c r="D76" s="55" t="s">
        <v>26</v>
      </c>
      <c r="E76" s="55" t="s">
        <v>1640</v>
      </c>
      <c r="F76" s="18" t="s">
        <v>22</v>
      </c>
      <c r="G76" s="56" t="s">
        <v>1653</v>
      </c>
      <c r="H76" s="21" t="s">
        <v>820</v>
      </c>
      <c r="I76" s="21">
        <v>80241786</v>
      </c>
      <c r="J76" s="28" t="s">
        <v>852</v>
      </c>
      <c r="K76" s="25">
        <v>61504000</v>
      </c>
      <c r="L76" s="19" t="s">
        <v>84</v>
      </c>
      <c r="M76" s="19" t="s">
        <v>84</v>
      </c>
      <c r="N76" s="9" t="s">
        <v>22</v>
      </c>
      <c r="O76" s="20" t="s">
        <v>22</v>
      </c>
      <c r="P76" s="29">
        <v>46037</v>
      </c>
      <c r="Q76" s="29">
        <v>46279</v>
      </c>
      <c r="R76" s="21">
        <v>8</v>
      </c>
      <c r="S76" s="28"/>
      <c r="T76" s="27" t="s">
        <v>1057</v>
      </c>
      <c r="U76" s="22" t="s">
        <v>170</v>
      </c>
    </row>
    <row r="77" spans="1:21" x14ac:dyDescent="0.2">
      <c r="A77" s="17" t="s">
        <v>1351</v>
      </c>
      <c r="B77" s="17">
        <v>2026</v>
      </c>
      <c r="C77" s="54" t="s">
        <v>519</v>
      </c>
      <c r="D77" s="55" t="s">
        <v>26</v>
      </c>
      <c r="E77" s="55" t="s">
        <v>1640</v>
      </c>
      <c r="F77" s="18" t="s">
        <v>22</v>
      </c>
      <c r="G77" s="56" t="s">
        <v>1654</v>
      </c>
      <c r="H77" s="21" t="s">
        <v>820</v>
      </c>
      <c r="I77" s="21">
        <v>1140888723</v>
      </c>
      <c r="J77" s="28" t="s">
        <v>136</v>
      </c>
      <c r="K77" s="25">
        <v>67100000</v>
      </c>
      <c r="L77" s="19" t="s">
        <v>84</v>
      </c>
      <c r="M77" s="19" t="s">
        <v>84</v>
      </c>
      <c r="N77" s="9" t="s">
        <v>22</v>
      </c>
      <c r="O77" s="20" t="s">
        <v>22</v>
      </c>
      <c r="P77" s="26">
        <v>46083</v>
      </c>
      <c r="Q77" s="26">
        <v>46419</v>
      </c>
      <c r="R77" s="21">
        <v>11</v>
      </c>
      <c r="S77" s="28"/>
      <c r="T77" s="27" t="s">
        <v>1058</v>
      </c>
      <c r="U77" s="65" t="s">
        <v>170</v>
      </c>
    </row>
    <row r="78" spans="1:21" x14ac:dyDescent="0.2">
      <c r="A78" s="17" t="s">
        <v>1352</v>
      </c>
      <c r="B78" s="17">
        <v>2026</v>
      </c>
      <c r="C78" s="54" t="s">
        <v>520</v>
      </c>
      <c r="D78" s="55" t="s">
        <v>28</v>
      </c>
      <c r="E78" s="55" t="s">
        <v>1640</v>
      </c>
      <c r="F78" s="18" t="s">
        <v>22</v>
      </c>
      <c r="G78" s="56" t="s">
        <v>1655</v>
      </c>
      <c r="H78" s="21" t="s">
        <v>820</v>
      </c>
      <c r="I78" s="21">
        <v>1010164826</v>
      </c>
      <c r="J78" s="28" t="s">
        <v>37</v>
      </c>
      <c r="K78" s="25">
        <v>54087000</v>
      </c>
      <c r="L78" s="19" t="s">
        <v>84</v>
      </c>
      <c r="M78" s="19" t="s">
        <v>84</v>
      </c>
      <c r="N78" s="9" t="s">
        <v>22</v>
      </c>
      <c r="O78" s="20" t="s">
        <v>22</v>
      </c>
      <c r="P78" s="26">
        <v>46120</v>
      </c>
      <c r="Q78" s="26">
        <v>46453</v>
      </c>
      <c r="R78" s="21">
        <v>11</v>
      </c>
      <c r="S78" s="28"/>
      <c r="T78" s="27" t="s">
        <v>1059</v>
      </c>
      <c r="U78" s="22" t="s">
        <v>170</v>
      </c>
    </row>
    <row r="79" spans="1:21" x14ac:dyDescent="0.2">
      <c r="A79" s="17" t="s">
        <v>1353</v>
      </c>
      <c r="B79" s="17">
        <v>2026</v>
      </c>
      <c r="C79" s="54" t="s">
        <v>521</v>
      </c>
      <c r="D79" s="55" t="s">
        <v>28</v>
      </c>
      <c r="E79" s="55" t="s">
        <v>1640</v>
      </c>
      <c r="F79" s="18" t="s">
        <v>22</v>
      </c>
      <c r="G79" s="56" t="s">
        <v>1656</v>
      </c>
      <c r="H79" s="21" t="s">
        <v>820</v>
      </c>
      <c r="I79" s="21">
        <v>24628177</v>
      </c>
      <c r="J79" s="28" t="s">
        <v>853</v>
      </c>
      <c r="K79" s="25">
        <v>49577000</v>
      </c>
      <c r="L79" s="19" t="s">
        <v>84</v>
      </c>
      <c r="M79" s="19" t="s">
        <v>84</v>
      </c>
      <c r="N79" s="9" t="s">
        <v>22</v>
      </c>
      <c r="O79" s="20" t="s">
        <v>22</v>
      </c>
      <c r="P79" s="26">
        <v>46083</v>
      </c>
      <c r="Q79" s="26">
        <v>46419</v>
      </c>
      <c r="R79" s="21">
        <v>11</v>
      </c>
      <c r="S79" s="28"/>
      <c r="T79" s="27" t="s">
        <v>1060</v>
      </c>
      <c r="U79" s="22" t="s">
        <v>170</v>
      </c>
    </row>
    <row r="80" spans="1:21" x14ac:dyDescent="0.2">
      <c r="A80" s="17" t="s">
        <v>1354</v>
      </c>
      <c r="B80" s="17">
        <v>2026</v>
      </c>
      <c r="C80" s="54" t="s">
        <v>522</v>
      </c>
      <c r="D80" s="55" t="s">
        <v>28</v>
      </c>
      <c r="E80" s="55" t="s">
        <v>1640</v>
      </c>
      <c r="F80" s="18" t="s">
        <v>22</v>
      </c>
      <c r="G80" s="56" t="s">
        <v>1657</v>
      </c>
      <c r="H80" s="21" t="s">
        <v>822</v>
      </c>
      <c r="I80" s="21">
        <v>1031132592</v>
      </c>
      <c r="J80" s="28" t="s">
        <v>854</v>
      </c>
      <c r="K80" s="25">
        <v>51557000</v>
      </c>
      <c r="L80" s="19" t="s">
        <v>84</v>
      </c>
      <c r="M80" s="19" t="s">
        <v>84</v>
      </c>
      <c r="N80" s="9" t="s">
        <v>22</v>
      </c>
      <c r="O80" s="20" t="s">
        <v>22</v>
      </c>
      <c r="P80" s="29">
        <v>46043</v>
      </c>
      <c r="Q80" s="29">
        <v>46376</v>
      </c>
      <c r="R80" s="21">
        <v>11</v>
      </c>
      <c r="S80" s="28"/>
      <c r="T80" s="27" t="s">
        <v>1061</v>
      </c>
      <c r="U80" s="22" t="s">
        <v>170</v>
      </c>
    </row>
    <row r="81" spans="1:21" x14ac:dyDescent="0.2">
      <c r="A81" s="17" t="s">
        <v>1355</v>
      </c>
      <c r="B81" s="17">
        <v>2026</v>
      </c>
      <c r="C81" s="54" t="s">
        <v>523</v>
      </c>
      <c r="D81" s="55" t="s">
        <v>26</v>
      </c>
      <c r="E81" s="55" t="s">
        <v>1640</v>
      </c>
      <c r="F81" s="18" t="s">
        <v>22</v>
      </c>
      <c r="G81" s="56" t="s">
        <v>1658</v>
      </c>
      <c r="H81" s="21" t="s">
        <v>820</v>
      </c>
      <c r="I81" s="21">
        <v>79874218</v>
      </c>
      <c r="J81" s="28" t="s">
        <v>855</v>
      </c>
      <c r="K81" s="25">
        <v>81400000</v>
      </c>
      <c r="L81" s="19" t="s">
        <v>84</v>
      </c>
      <c r="M81" s="19" t="s">
        <v>84</v>
      </c>
      <c r="N81" s="9" t="s">
        <v>22</v>
      </c>
      <c r="O81" s="20" t="s">
        <v>22</v>
      </c>
      <c r="P81" s="26">
        <v>46069</v>
      </c>
      <c r="Q81" s="26">
        <v>46402</v>
      </c>
      <c r="R81" s="21">
        <v>11</v>
      </c>
      <c r="S81" s="28"/>
      <c r="T81" s="27" t="s">
        <v>1062</v>
      </c>
      <c r="U81" s="22" t="s">
        <v>170</v>
      </c>
    </row>
    <row r="82" spans="1:21" x14ac:dyDescent="0.2">
      <c r="A82" s="17" t="s">
        <v>1356</v>
      </c>
      <c r="B82" s="17">
        <v>2026</v>
      </c>
      <c r="C82" s="54" t="s">
        <v>524</v>
      </c>
      <c r="D82" s="55" t="s">
        <v>26</v>
      </c>
      <c r="E82" s="55" t="s">
        <v>1640</v>
      </c>
      <c r="F82" s="18" t="s">
        <v>22</v>
      </c>
      <c r="G82" s="56" t="s">
        <v>1659</v>
      </c>
      <c r="H82" s="21" t="s">
        <v>820</v>
      </c>
      <c r="I82" s="21">
        <v>1030557277</v>
      </c>
      <c r="J82" s="28" t="s">
        <v>856</v>
      </c>
      <c r="K82" s="25">
        <v>61504000</v>
      </c>
      <c r="L82" s="19" t="s">
        <v>84</v>
      </c>
      <c r="M82" s="19" t="s">
        <v>84</v>
      </c>
      <c r="N82" s="9" t="s">
        <v>22</v>
      </c>
      <c r="O82" s="20" t="s">
        <v>22</v>
      </c>
      <c r="P82" s="26">
        <v>46056</v>
      </c>
      <c r="Q82" s="26">
        <v>46297</v>
      </c>
      <c r="R82" s="21">
        <v>8</v>
      </c>
      <c r="S82" s="28"/>
      <c r="T82" s="27" t="s">
        <v>1063</v>
      </c>
      <c r="U82" s="22" t="s">
        <v>170</v>
      </c>
    </row>
    <row r="83" spans="1:21" x14ac:dyDescent="0.2">
      <c r="A83" s="17" t="s">
        <v>1357</v>
      </c>
      <c r="B83" s="17">
        <v>2026</v>
      </c>
      <c r="C83" s="54" t="s">
        <v>525</v>
      </c>
      <c r="D83" s="55" t="s">
        <v>28</v>
      </c>
      <c r="E83" s="55" t="s">
        <v>1640</v>
      </c>
      <c r="F83" s="18" t="s">
        <v>22</v>
      </c>
      <c r="G83" s="56" t="s">
        <v>1660</v>
      </c>
      <c r="H83" s="21" t="s">
        <v>823</v>
      </c>
      <c r="I83" s="21">
        <v>1030663093</v>
      </c>
      <c r="J83" s="28" t="s">
        <v>857</v>
      </c>
      <c r="K83" s="25">
        <v>31900000</v>
      </c>
      <c r="L83" s="19" t="s">
        <v>84</v>
      </c>
      <c r="M83" s="19" t="s">
        <v>84</v>
      </c>
      <c r="N83" s="9" t="s">
        <v>22</v>
      </c>
      <c r="O83" s="20" t="s">
        <v>22</v>
      </c>
      <c r="P83" s="29">
        <v>46041</v>
      </c>
      <c r="Q83" s="29">
        <v>46374</v>
      </c>
      <c r="R83" s="21">
        <v>11</v>
      </c>
      <c r="S83" s="28"/>
      <c r="T83" s="27" t="s">
        <v>1064</v>
      </c>
      <c r="U83" s="22" t="s">
        <v>170</v>
      </c>
    </row>
    <row r="84" spans="1:21" x14ac:dyDescent="0.2">
      <c r="A84" s="17" t="s">
        <v>1358</v>
      </c>
      <c r="B84" s="17">
        <v>2026</v>
      </c>
      <c r="C84" s="54" t="s">
        <v>526</v>
      </c>
      <c r="D84" s="55" t="s">
        <v>26</v>
      </c>
      <c r="E84" s="55" t="s">
        <v>1640</v>
      </c>
      <c r="F84" s="18" t="s">
        <v>22</v>
      </c>
      <c r="G84" s="56" t="s">
        <v>1661</v>
      </c>
      <c r="H84" s="21" t="s">
        <v>820</v>
      </c>
      <c r="I84" s="21">
        <v>1053793312</v>
      </c>
      <c r="J84" s="28" t="s">
        <v>858</v>
      </c>
      <c r="K84" s="25">
        <v>67100000</v>
      </c>
      <c r="L84" s="19" t="s">
        <v>84</v>
      </c>
      <c r="M84" s="19" t="s">
        <v>84</v>
      </c>
      <c r="N84" s="9" t="s">
        <v>22</v>
      </c>
      <c r="O84" s="20" t="s">
        <v>22</v>
      </c>
      <c r="P84" s="26">
        <v>46083</v>
      </c>
      <c r="Q84" s="26">
        <v>46419</v>
      </c>
      <c r="R84" s="21">
        <v>11</v>
      </c>
      <c r="S84" s="28"/>
      <c r="T84" s="27" t="s">
        <v>1065</v>
      </c>
      <c r="U84" s="22" t="s">
        <v>170</v>
      </c>
    </row>
    <row r="85" spans="1:21" x14ac:dyDescent="0.2">
      <c r="A85" s="17" t="s">
        <v>1359</v>
      </c>
      <c r="B85" s="17">
        <v>2026</v>
      </c>
      <c r="C85" s="54" t="s">
        <v>527</v>
      </c>
      <c r="D85" s="55" t="s">
        <v>28</v>
      </c>
      <c r="E85" s="55" t="s">
        <v>1640</v>
      </c>
      <c r="F85" s="18" t="s">
        <v>22</v>
      </c>
      <c r="G85" s="56" t="s">
        <v>1662</v>
      </c>
      <c r="H85" s="21" t="s">
        <v>820</v>
      </c>
      <c r="I85" s="21">
        <v>19346335</v>
      </c>
      <c r="J85" s="28" t="s">
        <v>859</v>
      </c>
      <c r="K85" s="25">
        <v>39336000</v>
      </c>
      <c r="L85" s="19" t="s">
        <v>84</v>
      </c>
      <c r="M85" s="19" t="s">
        <v>84</v>
      </c>
      <c r="N85" s="9" t="s">
        <v>22</v>
      </c>
      <c r="O85" s="20" t="s">
        <v>22</v>
      </c>
      <c r="P85" s="29">
        <v>46041</v>
      </c>
      <c r="Q85" s="29">
        <v>46283</v>
      </c>
      <c r="R85" s="21">
        <v>8</v>
      </c>
      <c r="S85" s="28"/>
      <c r="T85" s="27" t="s">
        <v>1066</v>
      </c>
      <c r="U85" s="22" t="s">
        <v>170</v>
      </c>
    </row>
    <row r="86" spans="1:21" x14ac:dyDescent="0.2">
      <c r="A86" s="17" t="s">
        <v>1360</v>
      </c>
      <c r="B86" s="17">
        <v>2026</v>
      </c>
      <c r="C86" s="54" t="s">
        <v>528</v>
      </c>
      <c r="D86" s="55" t="s">
        <v>26</v>
      </c>
      <c r="E86" s="55" t="s">
        <v>1640</v>
      </c>
      <c r="F86" s="18" t="s">
        <v>22</v>
      </c>
      <c r="G86" s="56" t="s">
        <v>1663</v>
      </c>
      <c r="H86" s="21" t="s">
        <v>820</v>
      </c>
      <c r="I86" s="21">
        <v>79903059</v>
      </c>
      <c r="J86" s="28" t="s">
        <v>860</v>
      </c>
      <c r="K86" s="25">
        <v>45080000</v>
      </c>
      <c r="L86" s="19" t="s">
        <v>84</v>
      </c>
      <c r="M86" s="19" t="s">
        <v>84</v>
      </c>
      <c r="N86" s="9" t="s">
        <v>22</v>
      </c>
      <c r="O86" s="20" t="s">
        <v>22</v>
      </c>
      <c r="P86" s="67">
        <v>46099</v>
      </c>
      <c r="Q86" s="67">
        <v>46343</v>
      </c>
      <c r="R86" s="21">
        <v>8</v>
      </c>
      <c r="S86" s="28"/>
      <c r="T86" s="27" t="s">
        <v>1067</v>
      </c>
      <c r="U86" s="22" t="s">
        <v>170</v>
      </c>
    </row>
    <row r="87" spans="1:21" x14ac:dyDescent="0.2">
      <c r="A87" s="17" t="s">
        <v>1361</v>
      </c>
      <c r="B87" s="17">
        <v>2026</v>
      </c>
      <c r="C87" s="54" t="s">
        <v>529</v>
      </c>
      <c r="D87" s="55" t="s">
        <v>26</v>
      </c>
      <c r="E87" s="55" t="s">
        <v>1640</v>
      </c>
      <c r="F87" s="18" t="s">
        <v>22</v>
      </c>
      <c r="G87" s="56" t="s">
        <v>793</v>
      </c>
      <c r="H87" s="21" t="s">
        <v>820</v>
      </c>
      <c r="I87" s="21">
        <v>1055919109</v>
      </c>
      <c r="J87" s="28" t="s">
        <v>861</v>
      </c>
      <c r="K87" s="25">
        <v>67100000</v>
      </c>
      <c r="L87" s="19" t="s">
        <v>84</v>
      </c>
      <c r="M87" s="19" t="s">
        <v>84</v>
      </c>
      <c r="N87" s="9" t="s">
        <v>22</v>
      </c>
      <c r="O87" s="20" t="s">
        <v>22</v>
      </c>
      <c r="P87" s="26">
        <v>46083</v>
      </c>
      <c r="Q87" s="26">
        <v>46419</v>
      </c>
      <c r="R87" s="21">
        <v>11</v>
      </c>
      <c r="S87" s="28"/>
      <c r="T87" s="27" t="s">
        <v>1068</v>
      </c>
      <c r="U87" s="22" t="s">
        <v>170</v>
      </c>
    </row>
    <row r="88" spans="1:21" x14ac:dyDescent="0.2">
      <c r="A88" s="17" t="s">
        <v>1362</v>
      </c>
      <c r="B88" s="17">
        <v>2026</v>
      </c>
      <c r="C88" s="54" t="s">
        <v>530</v>
      </c>
      <c r="D88" s="55" t="s">
        <v>26</v>
      </c>
      <c r="E88" s="55" t="s">
        <v>1640</v>
      </c>
      <c r="F88" s="18" t="s">
        <v>22</v>
      </c>
      <c r="G88" s="56" t="s">
        <v>1664</v>
      </c>
      <c r="H88" s="21" t="s">
        <v>821</v>
      </c>
      <c r="I88" s="21">
        <v>79796420</v>
      </c>
      <c r="J88" s="28" t="s">
        <v>131</v>
      </c>
      <c r="K88" s="25">
        <v>112200000</v>
      </c>
      <c r="L88" s="19" t="s">
        <v>84</v>
      </c>
      <c r="M88" s="19" t="s">
        <v>84</v>
      </c>
      <c r="N88" s="9" t="s">
        <v>22</v>
      </c>
      <c r="O88" s="20" t="s">
        <v>22</v>
      </c>
      <c r="P88" s="26">
        <v>46055</v>
      </c>
      <c r="Q88" s="26">
        <v>46388</v>
      </c>
      <c r="R88" s="21">
        <v>11</v>
      </c>
      <c r="S88" s="28"/>
      <c r="T88" s="27" t="s">
        <v>1069</v>
      </c>
      <c r="U88" s="22" t="s">
        <v>170</v>
      </c>
    </row>
    <row r="89" spans="1:21" x14ac:dyDescent="0.2">
      <c r="A89" s="17" t="s">
        <v>1363</v>
      </c>
      <c r="B89" s="17">
        <v>2026</v>
      </c>
      <c r="C89" s="54" t="s">
        <v>531</v>
      </c>
      <c r="D89" s="55" t="s">
        <v>26</v>
      </c>
      <c r="E89" s="55" t="s">
        <v>1640</v>
      </c>
      <c r="F89" s="18" t="s">
        <v>22</v>
      </c>
      <c r="G89" s="56" t="s">
        <v>1665</v>
      </c>
      <c r="H89" s="21" t="s">
        <v>823</v>
      </c>
      <c r="I89" s="21">
        <v>75086002</v>
      </c>
      <c r="J89" s="28" t="s">
        <v>862</v>
      </c>
      <c r="K89" s="25">
        <v>67100000</v>
      </c>
      <c r="L89" s="19" t="s">
        <v>84</v>
      </c>
      <c r="M89" s="19" t="s">
        <v>84</v>
      </c>
      <c r="N89" s="9" t="s">
        <v>22</v>
      </c>
      <c r="O89" s="20" t="s">
        <v>22</v>
      </c>
      <c r="P89" s="29">
        <v>46055</v>
      </c>
      <c r="Q89" s="29">
        <v>46388</v>
      </c>
      <c r="R89" s="21">
        <v>11</v>
      </c>
      <c r="S89" s="28"/>
      <c r="T89" s="27" t="s">
        <v>1070</v>
      </c>
      <c r="U89" s="22" t="s">
        <v>170</v>
      </c>
    </row>
    <row r="90" spans="1:21" x14ac:dyDescent="0.2">
      <c r="A90" s="17" t="s">
        <v>1364</v>
      </c>
      <c r="B90" s="17">
        <v>2026</v>
      </c>
      <c r="C90" s="54" t="s">
        <v>532</v>
      </c>
      <c r="D90" s="55" t="s">
        <v>28</v>
      </c>
      <c r="E90" s="55" t="s">
        <v>1640</v>
      </c>
      <c r="F90" s="18" t="s">
        <v>22</v>
      </c>
      <c r="G90" s="56" t="s">
        <v>1666</v>
      </c>
      <c r="H90" s="21" t="s">
        <v>820</v>
      </c>
      <c r="I90" s="21">
        <v>80927482</v>
      </c>
      <c r="J90" s="28" t="s">
        <v>863</v>
      </c>
      <c r="K90" s="25">
        <v>49577000</v>
      </c>
      <c r="L90" s="19" t="s">
        <v>84</v>
      </c>
      <c r="M90" s="19" t="s">
        <v>84</v>
      </c>
      <c r="N90" s="9" t="s">
        <v>22</v>
      </c>
      <c r="O90" s="20" t="s">
        <v>22</v>
      </c>
      <c r="P90" s="29">
        <v>46041</v>
      </c>
      <c r="Q90" s="29">
        <v>46374</v>
      </c>
      <c r="R90" s="21">
        <v>11</v>
      </c>
      <c r="S90" s="28"/>
      <c r="T90" s="27" t="s">
        <v>1071</v>
      </c>
      <c r="U90" s="22" t="s">
        <v>170</v>
      </c>
    </row>
    <row r="91" spans="1:21" x14ac:dyDescent="0.2">
      <c r="A91" s="17" t="s">
        <v>1365</v>
      </c>
      <c r="B91" s="17">
        <v>2026</v>
      </c>
      <c r="C91" s="54" t="s">
        <v>533</v>
      </c>
      <c r="D91" s="55" t="s">
        <v>28</v>
      </c>
      <c r="E91" s="55" t="s">
        <v>1640</v>
      </c>
      <c r="F91" s="18" t="s">
        <v>22</v>
      </c>
      <c r="G91" s="56" t="s">
        <v>802</v>
      </c>
      <c r="H91" s="21" t="s">
        <v>820</v>
      </c>
      <c r="I91" s="21">
        <v>52474918</v>
      </c>
      <c r="J91" s="28" t="s">
        <v>224</v>
      </c>
      <c r="K91" s="25">
        <v>31900000</v>
      </c>
      <c r="L91" s="19" t="s">
        <v>84</v>
      </c>
      <c r="M91" s="19" t="s">
        <v>84</v>
      </c>
      <c r="N91" s="9" t="s">
        <v>22</v>
      </c>
      <c r="O91" s="20" t="s">
        <v>22</v>
      </c>
      <c r="P91" s="26">
        <v>46126</v>
      </c>
      <c r="Q91" s="26">
        <v>46459</v>
      </c>
      <c r="R91" s="21">
        <v>11</v>
      </c>
      <c r="S91" s="28"/>
      <c r="T91" s="27" t="s">
        <v>1072</v>
      </c>
      <c r="U91" s="68" t="s">
        <v>170</v>
      </c>
    </row>
    <row r="92" spans="1:21" x14ac:dyDescent="0.2">
      <c r="A92" s="17" t="s">
        <v>1366</v>
      </c>
      <c r="B92" s="17">
        <v>2026</v>
      </c>
      <c r="C92" s="54" t="s">
        <v>534</v>
      </c>
      <c r="D92" s="55" t="s">
        <v>26</v>
      </c>
      <c r="E92" s="55" t="s">
        <v>1640</v>
      </c>
      <c r="F92" s="18" t="s">
        <v>22</v>
      </c>
      <c r="G92" s="56" t="s">
        <v>1667</v>
      </c>
      <c r="H92" s="21" t="s">
        <v>820</v>
      </c>
      <c r="I92" s="21">
        <v>1020770762</v>
      </c>
      <c r="J92" s="28" t="s">
        <v>864</v>
      </c>
      <c r="K92" s="25">
        <v>61504000</v>
      </c>
      <c r="L92" s="19" t="s">
        <v>84</v>
      </c>
      <c r="M92" s="19" t="s">
        <v>84</v>
      </c>
      <c r="N92" s="9" t="s">
        <v>22</v>
      </c>
      <c r="O92" s="20" t="s">
        <v>22</v>
      </c>
      <c r="P92" s="26">
        <v>46056</v>
      </c>
      <c r="Q92" s="26">
        <v>46297</v>
      </c>
      <c r="R92" s="21">
        <v>8</v>
      </c>
      <c r="S92" s="28"/>
      <c r="T92" s="27" t="s">
        <v>1073</v>
      </c>
      <c r="U92" s="22" t="s">
        <v>170</v>
      </c>
    </row>
    <row r="93" spans="1:21" x14ac:dyDescent="0.2">
      <c r="A93" s="17" t="s">
        <v>1367</v>
      </c>
      <c r="B93" s="17">
        <v>2026</v>
      </c>
      <c r="C93" s="54" t="s">
        <v>535</v>
      </c>
      <c r="D93" s="55" t="s">
        <v>26</v>
      </c>
      <c r="E93" s="55" t="s">
        <v>1640</v>
      </c>
      <c r="F93" s="18" t="s">
        <v>22</v>
      </c>
      <c r="G93" s="56" t="s">
        <v>1668</v>
      </c>
      <c r="H93" s="21" t="s">
        <v>820</v>
      </c>
      <c r="I93" s="21">
        <v>1013597641</v>
      </c>
      <c r="J93" s="28" t="s">
        <v>433</v>
      </c>
      <c r="K93" s="25">
        <v>61985000</v>
      </c>
      <c r="L93" s="19" t="s">
        <v>84</v>
      </c>
      <c r="M93" s="19" t="s">
        <v>84</v>
      </c>
      <c r="N93" s="9" t="s">
        <v>22</v>
      </c>
      <c r="O93" s="20" t="s">
        <v>22</v>
      </c>
      <c r="P93" s="29">
        <v>46048</v>
      </c>
      <c r="Q93" s="29">
        <v>46381</v>
      </c>
      <c r="R93" s="21">
        <v>11</v>
      </c>
      <c r="S93" s="28"/>
      <c r="T93" s="27" t="s">
        <v>1074</v>
      </c>
      <c r="U93" s="22" t="s">
        <v>170</v>
      </c>
    </row>
    <row r="94" spans="1:21" x14ac:dyDescent="0.2">
      <c r="A94" s="17" t="s">
        <v>1368</v>
      </c>
      <c r="B94" s="17">
        <v>2026</v>
      </c>
      <c r="C94" s="54" t="s">
        <v>536</v>
      </c>
      <c r="D94" s="55" t="s">
        <v>26</v>
      </c>
      <c r="E94" s="55" t="s">
        <v>1640</v>
      </c>
      <c r="F94" s="18" t="s">
        <v>22</v>
      </c>
      <c r="G94" s="56" t="s">
        <v>1669</v>
      </c>
      <c r="H94" s="21" t="s">
        <v>820</v>
      </c>
      <c r="I94" s="21">
        <v>40189185</v>
      </c>
      <c r="J94" s="28" t="s">
        <v>258</v>
      </c>
      <c r="K94" s="25">
        <v>112200000</v>
      </c>
      <c r="L94" s="19" t="s">
        <v>84</v>
      </c>
      <c r="M94" s="19" t="s">
        <v>84</v>
      </c>
      <c r="N94" s="9" t="s">
        <v>22</v>
      </c>
      <c r="O94" s="20" t="s">
        <v>22</v>
      </c>
      <c r="P94" s="26">
        <v>46069</v>
      </c>
      <c r="Q94" s="26">
        <v>46402</v>
      </c>
      <c r="R94" s="21">
        <v>11</v>
      </c>
      <c r="S94" s="28"/>
      <c r="T94" s="27" t="s">
        <v>1075</v>
      </c>
      <c r="U94" s="22" t="s">
        <v>170</v>
      </c>
    </row>
    <row r="95" spans="1:21" x14ac:dyDescent="0.2">
      <c r="A95" s="17" t="s">
        <v>1369</v>
      </c>
      <c r="B95" s="17">
        <v>2026</v>
      </c>
      <c r="C95" s="54" t="s">
        <v>1632</v>
      </c>
      <c r="D95" s="55" t="s">
        <v>26</v>
      </c>
      <c r="E95" s="55" t="s">
        <v>1640</v>
      </c>
      <c r="F95" s="18" t="s">
        <v>22</v>
      </c>
      <c r="G95" s="56" t="s">
        <v>1670</v>
      </c>
      <c r="H95" s="21" t="s">
        <v>820</v>
      </c>
      <c r="I95" s="21">
        <v>52424617</v>
      </c>
      <c r="J95" s="28" t="s">
        <v>865</v>
      </c>
      <c r="K95" s="25">
        <v>115500000</v>
      </c>
      <c r="L95" s="19" t="s">
        <v>84</v>
      </c>
      <c r="M95" s="19" t="s">
        <v>84</v>
      </c>
      <c r="N95" s="9" t="s">
        <v>22</v>
      </c>
      <c r="O95" s="20" t="s">
        <v>22</v>
      </c>
      <c r="P95" s="26">
        <v>46083</v>
      </c>
      <c r="Q95" s="26">
        <v>46419</v>
      </c>
      <c r="R95" s="21">
        <v>11</v>
      </c>
      <c r="S95" s="28"/>
      <c r="T95" s="27" t="s">
        <v>1076</v>
      </c>
      <c r="U95" s="22" t="s">
        <v>170</v>
      </c>
    </row>
    <row r="96" spans="1:21" x14ac:dyDescent="0.2">
      <c r="A96" s="17" t="s">
        <v>1370</v>
      </c>
      <c r="B96" s="17">
        <v>2026</v>
      </c>
      <c r="C96" s="54" t="s">
        <v>537</v>
      </c>
      <c r="D96" s="55" t="s">
        <v>26</v>
      </c>
      <c r="E96" s="55" t="s">
        <v>1640</v>
      </c>
      <c r="F96" s="18" t="s">
        <v>22</v>
      </c>
      <c r="G96" s="56" t="s">
        <v>1671</v>
      </c>
      <c r="H96" s="21" t="s">
        <v>820</v>
      </c>
      <c r="I96" s="21">
        <v>1022415083</v>
      </c>
      <c r="J96" s="28" t="s">
        <v>125</v>
      </c>
      <c r="K96" s="25">
        <v>61985000</v>
      </c>
      <c r="L96" s="19" t="s">
        <v>84</v>
      </c>
      <c r="M96" s="19" t="s">
        <v>84</v>
      </c>
      <c r="N96" s="9" t="s">
        <v>22</v>
      </c>
      <c r="O96" s="20" t="s">
        <v>22</v>
      </c>
      <c r="P96" s="26">
        <v>46056</v>
      </c>
      <c r="Q96" s="26">
        <v>46389</v>
      </c>
      <c r="R96" s="21">
        <v>11</v>
      </c>
      <c r="S96" s="28"/>
      <c r="T96" s="27" t="s">
        <v>1077</v>
      </c>
      <c r="U96" s="22" t="s">
        <v>170</v>
      </c>
    </row>
    <row r="97" spans="1:21" x14ac:dyDescent="0.2">
      <c r="A97" s="17" t="s">
        <v>1371</v>
      </c>
      <c r="B97" s="17">
        <v>2026</v>
      </c>
      <c r="C97" s="54" t="s">
        <v>538</v>
      </c>
      <c r="D97" s="55" t="s">
        <v>26</v>
      </c>
      <c r="E97" s="55" t="s">
        <v>1640</v>
      </c>
      <c r="F97" s="18" t="s">
        <v>22</v>
      </c>
      <c r="G97" s="56" t="s">
        <v>101</v>
      </c>
      <c r="H97" s="21" t="s">
        <v>820</v>
      </c>
      <c r="I97" s="21">
        <v>1026555099</v>
      </c>
      <c r="J97" s="28" t="s">
        <v>38</v>
      </c>
      <c r="K97" s="25">
        <v>88000000</v>
      </c>
      <c r="L97" s="19" t="s">
        <v>84</v>
      </c>
      <c r="M97" s="19" t="s">
        <v>84</v>
      </c>
      <c r="N97" s="9" t="s">
        <v>22</v>
      </c>
      <c r="O97" s="20" t="s">
        <v>22</v>
      </c>
      <c r="P97" s="67">
        <v>46095</v>
      </c>
      <c r="Q97" s="67">
        <v>46431</v>
      </c>
      <c r="R97" s="21">
        <v>11</v>
      </c>
      <c r="S97" s="28"/>
      <c r="T97" s="27" t="s">
        <v>1078</v>
      </c>
      <c r="U97" s="22" t="s">
        <v>170</v>
      </c>
    </row>
    <row r="98" spans="1:21" x14ac:dyDescent="0.2">
      <c r="A98" s="17" t="s">
        <v>1372</v>
      </c>
      <c r="B98" s="17">
        <v>2026</v>
      </c>
      <c r="C98" s="54" t="s">
        <v>539</v>
      </c>
      <c r="D98" s="55" t="s">
        <v>26</v>
      </c>
      <c r="E98" s="55" t="s">
        <v>1640</v>
      </c>
      <c r="F98" s="18" t="s">
        <v>22</v>
      </c>
      <c r="G98" s="56" t="s">
        <v>1672</v>
      </c>
      <c r="H98" s="21" t="s">
        <v>820</v>
      </c>
      <c r="I98" s="21">
        <v>1015440310</v>
      </c>
      <c r="J98" s="28" t="s">
        <v>866</v>
      </c>
      <c r="K98" s="25">
        <v>89100000</v>
      </c>
      <c r="L98" s="19" t="s">
        <v>84</v>
      </c>
      <c r="M98" s="19" t="s">
        <v>84</v>
      </c>
      <c r="N98" s="9" t="s">
        <v>22</v>
      </c>
      <c r="O98" s="20" t="s">
        <v>22</v>
      </c>
      <c r="P98" s="29">
        <v>46055</v>
      </c>
      <c r="Q98" s="29">
        <v>46388</v>
      </c>
      <c r="R98" s="21">
        <v>11</v>
      </c>
      <c r="S98" s="28"/>
      <c r="T98" s="27" t="s">
        <v>1079</v>
      </c>
      <c r="U98" s="22" t="s">
        <v>170</v>
      </c>
    </row>
    <row r="99" spans="1:21" x14ac:dyDescent="0.2">
      <c r="A99" s="17" t="s">
        <v>1373</v>
      </c>
      <c r="B99" s="17">
        <v>2026</v>
      </c>
      <c r="C99" s="54" t="s">
        <v>540</v>
      </c>
      <c r="D99" s="55" t="s">
        <v>26</v>
      </c>
      <c r="E99" s="55" t="s">
        <v>1640</v>
      </c>
      <c r="F99" s="18" t="s">
        <v>22</v>
      </c>
      <c r="G99" s="56" t="s">
        <v>101</v>
      </c>
      <c r="H99" s="21" t="s">
        <v>820</v>
      </c>
      <c r="I99" s="21">
        <v>1019016609</v>
      </c>
      <c r="J99" s="28" t="s">
        <v>162</v>
      </c>
      <c r="K99" s="25">
        <v>88000000</v>
      </c>
      <c r="L99" s="19" t="s">
        <v>84</v>
      </c>
      <c r="M99" s="19" t="s">
        <v>84</v>
      </c>
      <c r="N99" s="9" t="s">
        <v>22</v>
      </c>
      <c r="O99" s="20" t="s">
        <v>22</v>
      </c>
      <c r="P99" s="26">
        <v>46056</v>
      </c>
      <c r="Q99" s="26">
        <v>46389</v>
      </c>
      <c r="R99" s="21">
        <v>11</v>
      </c>
      <c r="S99" s="28"/>
      <c r="T99" s="27" t="s">
        <v>1080</v>
      </c>
      <c r="U99" s="22" t="s">
        <v>170</v>
      </c>
    </row>
    <row r="100" spans="1:21" x14ac:dyDescent="0.2">
      <c r="A100" s="17" t="s">
        <v>1374</v>
      </c>
      <c r="B100" s="17">
        <v>2026</v>
      </c>
      <c r="C100" s="54" t="s">
        <v>541</v>
      </c>
      <c r="D100" s="55" t="s">
        <v>26</v>
      </c>
      <c r="E100" s="55" t="s">
        <v>1640</v>
      </c>
      <c r="F100" s="18" t="s">
        <v>22</v>
      </c>
      <c r="G100" s="56" t="s">
        <v>1667</v>
      </c>
      <c r="H100" s="21" t="s">
        <v>820</v>
      </c>
      <c r="I100" s="21">
        <v>1014262862</v>
      </c>
      <c r="J100" s="28" t="s">
        <v>116</v>
      </c>
      <c r="K100" s="25">
        <v>61504000</v>
      </c>
      <c r="L100" s="19" t="s">
        <v>84</v>
      </c>
      <c r="M100" s="19" t="s">
        <v>84</v>
      </c>
      <c r="N100" s="9" t="s">
        <v>22</v>
      </c>
      <c r="O100" s="20" t="s">
        <v>22</v>
      </c>
      <c r="P100" s="29">
        <v>46042</v>
      </c>
      <c r="Q100" s="29">
        <v>46284</v>
      </c>
      <c r="R100" s="21">
        <v>8</v>
      </c>
      <c r="S100" s="28"/>
      <c r="T100" s="27" t="s">
        <v>1081</v>
      </c>
      <c r="U100" s="22" t="s">
        <v>170</v>
      </c>
    </row>
    <row r="101" spans="1:21" x14ac:dyDescent="0.2">
      <c r="A101" s="17" t="s">
        <v>1375</v>
      </c>
      <c r="B101" s="17">
        <v>2026</v>
      </c>
      <c r="C101" s="54" t="s">
        <v>542</v>
      </c>
      <c r="D101" s="55" t="s">
        <v>26</v>
      </c>
      <c r="E101" s="55" t="s">
        <v>1640</v>
      </c>
      <c r="F101" s="18" t="s">
        <v>22</v>
      </c>
      <c r="G101" s="56" t="s">
        <v>101</v>
      </c>
      <c r="H101" s="21" t="s">
        <v>820</v>
      </c>
      <c r="I101" s="21">
        <v>52108025</v>
      </c>
      <c r="J101" s="28" t="s">
        <v>160</v>
      </c>
      <c r="K101" s="25">
        <v>64000000</v>
      </c>
      <c r="L101" s="19" t="s">
        <v>84</v>
      </c>
      <c r="M101" s="19" t="s">
        <v>84</v>
      </c>
      <c r="N101" s="9" t="s">
        <v>22</v>
      </c>
      <c r="O101" s="20" t="s">
        <v>22</v>
      </c>
      <c r="P101" s="26">
        <v>46056</v>
      </c>
      <c r="Q101" s="26">
        <v>46297</v>
      </c>
      <c r="R101" s="21">
        <v>8</v>
      </c>
      <c r="S101" s="28"/>
      <c r="T101" s="27" t="s">
        <v>1082</v>
      </c>
      <c r="U101" s="22" t="s">
        <v>170</v>
      </c>
    </row>
    <row r="102" spans="1:21" x14ac:dyDescent="0.2">
      <c r="A102" s="17" t="s">
        <v>1376</v>
      </c>
      <c r="B102" s="17">
        <v>2026</v>
      </c>
      <c r="C102" s="54" t="s">
        <v>543</v>
      </c>
      <c r="D102" s="55" t="s">
        <v>26</v>
      </c>
      <c r="E102" s="55" t="s">
        <v>1640</v>
      </c>
      <c r="F102" s="18" t="s">
        <v>22</v>
      </c>
      <c r="G102" s="56" t="s">
        <v>1673</v>
      </c>
      <c r="H102" s="21" t="s">
        <v>821</v>
      </c>
      <c r="I102" s="21">
        <v>80825448</v>
      </c>
      <c r="J102" s="28" t="s">
        <v>867</v>
      </c>
      <c r="K102" s="25">
        <v>52000000</v>
      </c>
      <c r="L102" s="19" t="s">
        <v>84</v>
      </c>
      <c r="M102" s="19" t="s">
        <v>84</v>
      </c>
      <c r="N102" s="9" t="s">
        <v>22</v>
      </c>
      <c r="O102" s="20" t="s">
        <v>22</v>
      </c>
      <c r="P102" s="29">
        <v>46048</v>
      </c>
      <c r="Q102" s="29">
        <v>46290</v>
      </c>
      <c r="R102" s="21">
        <v>8</v>
      </c>
      <c r="S102" s="28"/>
      <c r="T102" s="27" t="s">
        <v>1083</v>
      </c>
      <c r="U102" s="22" t="s">
        <v>170</v>
      </c>
    </row>
    <row r="103" spans="1:21" x14ac:dyDescent="0.2">
      <c r="A103" s="17" t="s">
        <v>1377</v>
      </c>
      <c r="B103" s="17">
        <v>2026</v>
      </c>
      <c r="C103" s="54" t="s">
        <v>544</v>
      </c>
      <c r="D103" s="55" t="s">
        <v>26</v>
      </c>
      <c r="E103" s="55" t="s">
        <v>1640</v>
      </c>
      <c r="F103" s="18" t="s">
        <v>22</v>
      </c>
      <c r="G103" s="56" t="s">
        <v>1674</v>
      </c>
      <c r="H103" s="21" t="s">
        <v>820</v>
      </c>
      <c r="I103" s="21">
        <v>1032426008</v>
      </c>
      <c r="J103" s="28" t="s">
        <v>868</v>
      </c>
      <c r="K103" s="25">
        <v>112200000</v>
      </c>
      <c r="L103" s="19" t="s">
        <v>84</v>
      </c>
      <c r="M103" s="19" t="s">
        <v>84</v>
      </c>
      <c r="N103" s="9" t="s">
        <v>22</v>
      </c>
      <c r="O103" s="20" t="s">
        <v>22</v>
      </c>
      <c r="P103" s="29">
        <v>46055</v>
      </c>
      <c r="Q103" s="29">
        <v>46388</v>
      </c>
      <c r="R103" s="21">
        <v>11</v>
      </c>
      <c r="S103" s="28"/>
      <c r="T103" s="27" t="s">
        <v>1084</v>
      </c>
      <c r="U103" s="22" t="s">
        <v>170</v>
      </c>
    </row>
    <row r="104" spans="1:21" x14ac:dyDescent="0.2">
      <c r="A104" s="17" t="s">
        <v>1378</v>
      </c>
      <c r="B104" s="17">
        <v>2026</v>
      </c>
      <c r="C104" s="54" t="s">
        <v>545</v>
      </c>
      <c r="D104" s="55" t="s">
        <v>28</v>
      </c>
      <c r="E104" s="55" t="s">
        <v>1640</v>
      </c>
      <c r="F104" s="18" t="s">
        <v>22</v>
      </c>
      <c r="G104" s="56" t="s">
        <v>1675</v>
      </c>
      <c r="H104" s="21" t="s">
        <v>823</v>
      </c>
      <c r="I104" s="21">
        <v>1033763858</v>
      </c>
      <c r="J104" s="28" t="s">
        <v>869</v>
      </c>
      <c r="K104" s="25">
        <v>23200000</v>
      </c>
      <c r="L104" s="19" t="s">
        <v>84</v>
      </c>
      <c r="M104" s="19" t="s">
        <v>84</v>
      </c>
      <c r="N104" s="9" t="s">
        <v>22</v>
      </c>
      <c r="O104" s="20" t="s">
        <v>22</v>
      </c>
      <c r="P104" s="26">
        <v>46056</v>
      </c>
      <c r="Q104" s="26">
        <v>46297</v>
      </c>
      <c r="R104" s="21">
        <v>8</v>
      </c>
      <c r="S104" s="28"/>
      <c r="T104" s="27" t="s">
        <v>1085</v>
      </c>
      <c r="U104" s="22" t="s">
        <v>170</v>
      </c>
    </row>
    <row r="105" spans="1:21" x14ac:dyDescent="0.2">
      <c r="A105" s="17" t="s">
        <v>1379</v>
      </c>
      <c r="B105" s="17">
        <v>2026</v>
      </c>
      <c r="C105" s="54" t="s">
        <v>546</v>
      </c>
      <c r="D105" s="55" t="s">
        <v>26</v>
      </c>
      <c r="E105" s="55" t="s">
        <v>1640</v>
      </c>
      <c r="F105" s="18" t="s">
        <v>22</v>
      </c>
      <c r="G105" s="56" t="s">
        <v>1676</v>
      </c>
      <c r="H105" s="21" t="s">
        <v>821</v>
      </c>
      <c r="I105" s="21">
        <v>79535548</v>
      </c>
      <c r="J105" s="28" t="s">
        <v>870</v>
      </c>
      <c r="K105" s="25">
        <v>48800000</v>
      </c>
      <c r="L105" s="19" t="s">
        <v>84</v>
      </c>
      <c r="M105" s="19" t="s">
        <v>84</v>
      </c>
      <c r="N105" s="9" t="s">
        <v>22</v>
      </c>
      <c r="O105" s="20" t="s">
        <v>22</v>
      </c>
      <c r="P105" s="26">
        <v>46055</v>
      </c>
      <c r="Q105" s="26">
        <v>46296</v>
      </c>
      <c r="R105" s="21">
        <v>8</v>
      </c>
      <c r="S105" s="28"/>
      <c r="T105" s="27" t="s">
        <v>1086</v>
      </c>
      <c r="U105" s="22" t="s">
        <v>170</v>
      </c>
    </row>
    <row r="106" spans="1:21" x14ac:dyDescent="0.2">
      <c r="A106" s="17" t="s">
        <v>1380</v>
      </c>
      <c r="B106" s="17">
        <v>2026</v>
      </c>
      <c r="C106" s="54" t="s">
        <v>547</v>
      </c>
      <c r="D106" s="55" t="s">
        <v>26</v>
      </c>
      <c r="E106" s="55" t="s">
        <v>1640</v>
      </c>
      <c r="F106" s="18" t="s">
        <v>22</v>
      </c>
      <c r="G106" s="56" t="s">
        <v>1677</v>
      </c>
      <c r="H106" s="21" t="s">
        <v>824</v>
      </c>
      <c r="I106" s="21">
        <v>1013665901</v>
      </c>
      <c r="J106" s="28" t="s">
        <v>871</v>
      </c>
      <c r="K106" s="25">
        <v>56000000</v>
      </c>
      <c r="L106" s="19" t="s">
        <v>84</v>
      </c>
      <c r="M106" s="19" t="s">
        <v>84</v>
      </c>
      <c r="N106" s="9" t="s">
        <v>22</v>
      </c>
      <c r="O106" s="20" t="s">
        <v>22</v>
      </c>
      <c r="P106" s="26">
        <v>46056</v>
      </c>
      <c r="Q106" s="26">
        <v>46297</v>
      </c>
      <c r="R106" s="21">
        <v>8</v>
      </c>
      <c r="S106" s="28"/>
      <c r="T106" s="27" t="s">
        <v>1087</v>
      </c>
      <c r="U106" s="22" t="s">
        <v>170</v>
      </c>
    </row>
    <row r="107" spans="1:21" x14ac:dyDescent="0.2">
      <c r="A107" s="17" t="s">
        <v>1381</v>
      </c>
      <c r="B107" s="17">
        <v>2026</v>
      </c>
      <c r="C107" s="54" t="s">
        <v>548</v>
      </c>
      <c r="D107" s="55" t="s">
        <v>26</v>
      </c>
      <c r="E107" s="55" t="s">
        <v>1640</v>
      </c>
      <c r="F107" s="18" t="s">
        <v>22</v>
      </c>
      <c r="G107" s="56" t="s">
        <v>1667</v>
      </c>
      <c r="H107" s="21" t="s">
        <v>820</v>
      </c>
      <c r="I107" s="21">
        <v>1112299856</v>
      </c>
      <c r="J107" s="28" t="s">
        <v>872</v>
      </c>
      <c r="K107" s="25">
        <v>61504000</v>
      </c>
      <c r="L107" s="19" t="s">
        <v>84</v>
      </c>
      <c r="M107" s="19" t="s">
        <v>84</v>
      </c>
      <c r="N107" s="9" t="s">
        <v>22</v>
      </c>
      <c r="O107" s="20" t="s">
        <v>22</v>
      </c>
      <c r="P107" s="29">
        <v>46042</v>
      </c>
      <c r="Q107" s="29">
        <v>46284</v>
      </c>
      <c r="R107" s="21">
        <v>8</v>
      </c>
      <c r="S107" s="28"/>
      <c r="T107" s="27" t="s">
        <v>1088</v>
      </c>
      <c r="U107" s="22" t="s">
        <v>170</v>
      </c>
    </row>
    <row r="108" spans="1:21" x14ac:dyDescent="0.2">
      <c r="A108" s="17" t="s">
        <v>1382</v>
      </c>
      <c r="B108" s="17">
        <v>2026</v>
      </c>
      <c r="C108" s="54" t="s">
        <v>549</v>
      </c>
      <c r="D108" s="55" t="s">
        <v>26</v>
      </c>
      <c r="E108" s="55" t="s">
        <v>1640</v>
      </c>
      <c r="F108" s="18" t="s">
        <v>22</v>
      </c>
      <c r="G108" s="56" t="s">
        <v>1678</v>
      </c>
      <c r="H108" s="21" t="s">
        <v>825</v>
      </c>
      <c r="I108" s="21">
        <v>1019079774</v>
      </c>
      <c r="J108" s="28" t="s">
        <v>161</v>
      </c>
      <c r="K108" s="25">
        <v>77000000</v>
      </c>
      <c r="L108" s="19" t="s">
        <v>84</v>
      </c>
      <c r="M108" s="19" t="s">
        <v>84</v>
      </c>
      <c r="N108" s="9" t="s">
        <v>22</v>
      </c>
      <c r="O108" s="20" t="s">
        <v>22</v>
      </c>
      <c r="P108" s="26">
        <v>46055</v>
      </c>
      <c r="Q108" s="26">
        <v>46388</v>
      </c>
      <c r="R108" s="21">
        <v>11</v>
      </c>
      <c r="S108" s="28"/>
      <c r="T108" s="27" t="s">
        <v>1089</v>
      </c>
      <c r="U108" s="22" t="s">
        <v>170</v>
      </c>
    </row>
    <row r="109" spans="1:21" x14ac:dyDescent="0.2">
      <c r="A109" s="17" t="s">
        <v>1383</v>
      </c>
      <c r="B109" s="17">
        <v>2026</v>
      </c>
      <c r="C109" s="54" t="s">
        <v>550</v>
      </c>
      <c r="D109" s="55" t="s">
        <v>26</v>
      </c>
      <c r="E109" s="55" t="s">
        <v>1640</v>
      </c>
      <c r="F109" s="18" t="s">
        <v>22</v>
      </c>
      <c r="G109" s="56" t="s">
        <v>1679</v>
      </c>
      <c r="H109" s="21" t="s">
        <v>823</v>
      </c>
      <c r="I109" s="21">
        <v>1032369804</v>
      </c>
      <c r="J109" s="28" t="s">
        <v>873</v>
      </c>
      <c r="K109" s="25">
        <v>61985000</v>
      </c>
      <c r="L109" s="19" t="s">
        <v>84</v>
      </c>
      <c r="M109" s="19" t="s">
        <v>84</v>
      </c>
      <c r="N109" s="9" t="s">
        <v>22</v>
      </c>
      <c r="O109" s="20" t="s">
        <v>22</v>
      </c>
      <c r="P109" s="29">
        <v>46056</v>
      </c>
      <c r="Q109" s="29">
        <v>46389</v>
      </c>
      <c r="R109" s="21">
        <v>11</v>
      </c>
      <c r="S109" s="28"/>
      <c r="T109" s="27" t="s">
        <v>1090</v>
      </c>
      <c r="U109" s="22" t="s">
        <v>170</v>
      </c>
    </row>
    <row r="110" spans="1:21" x14ac:dyDescent="0.2">
      <c r="A110" s="17" t="s">
        <v>1384</v>
      </c>
      <c r="B110" s="17">
        <v>2026</v>
      </c>
      <c r="C110" s="54" t="s">
        <v>551</v>
      </c>
      <c r="D110" s="55" t="s">
        <v>26</v>
      </c>
      <c r="E110" s="55" t="s">
        <v>1640</v>
      </c>
      <c r="F110" s="18" t="s">
        <v>22</v>
      </c>
      <c r="G110" s="56" t="s">
        <v>1671</v>
      </c>
      <c r="H110" s="21" t="s">
        <v>820</v>
      </c>
      <c r="I110" s="21">
        <v>1023882878</v>
      </c>
      <c r="J110" s="28" t="s">
        <v>167</v>
      </c>
      <c r="K110" s="25">
        <v>61985000</v>
      </c>
      <c r="L110" s="19" t="s">
        <v>84</v>
      </c>
      <c r="M110" s="19" t="s">
        <v>84</v>
      </c>
      <c r="N110" s="9" t="s">
        <v>22</v>
      </c>
      <c r="O110" s="20" t="s">
        <v>22</v>
      </c>
      <c r="P110" s="74">
        <v>46146</v>
      </c>
      <c r="Q110" s="74">
        <v>46480</v>
      </c>
      <c r="R110" s="21">
        <v>11</v>
      </c>
      <c r="S110" s="28"/>
      <c r="T110" s="27" t="s">
        <v>1091</v>
      </c>
      <c r="U110" s="68" t="s">
        <v>170</v>
      </c>
    </row>
    <row r="111" spans="1:21" x14ac:dyDescent="0.2">
      <c r="A111" s="17" t="s">
        <v>1385</v>
      </c>
      <c r="B111" s="17">
        <v>2026</v>
      </c>
      <c r="C111" s="54" t="s">
        <v>552</v>
      </c>
      <c r="D111" s="55" t="s">
        <v>28</v>
      </c>
      <c r="E111" s="55" t="s">
        <v>1640</v>
      </c>
      <c r="F111" s="18" t="s">
        <v>22</v>
      </c>
      <c r="G111" s="56" t="s">
        <v>1680</v>
      </c>
      <c r="H111" s="21" t="s">
        <v>820</v>
      </c>
      <c r="I111" s="21">
        <v>1000851628</v>
      </c>
      <c r="J111" s="28" t="s">
        <v>874</v>
      </c>
      <c r="K111" s="25">
        <v>31900000</v>
      </c>
      <c r="L111" s="19" t="s">
        <v>84</v>
      </c>
      <c r="M111" s="19" t="s">
        <v>84</v>
      </c>
      <c r="N111" s="9" t="s">
        <v>22</v>
      </c>
      <c r="O111" s="20" t="s">
        <v>22</v>
      </c>
      <c r="P111" s="70">
        <v>46093</v>
      </c>
      <c r="Q111" s="70">
        <v>46429</v>
      </c>
      <c r="R111" s="21">
        <v>11</v>
      </c>
      <c r="S111" s="28"/>
      <c r="T111" s="27" t="s">
        <v>1092</v>
      </c>
      <c r="U111" s="68" t="s">
        <v>170</v>
      </c>
    </row>
    <row r="112" spans="1:21" x14ac:dyDescent="0.2">
      <c r="A112" s="17" t="s">
        <v>1386</v>
      </c>
      <c r="B112" s="17">
        <v>2026</v>
      </c>
      <c r="C112" s="54" t="s">
        <v>553</v>
      </c>
      <c r="D112" s="55" t="s">
        <v>28</v>
      </c>
      <c r="E112" s="55" t="s">
        <v>1640</v>
      </c>
      <c r="F112" s="18" t="s">
        <v>22</v>
      </c>
      <c r="G112" s="56" t="s">
        <v>1680</v>
      </c>
      <c r="H112" s="21" t="s">
        <v>820</v>
      </c>
      <c r="I112" s="21">
        <v>41711656</v>
      </c>
      <c r="J112" s="28" t="s">
        <v>875</v>
      </c>
      <c r="K112" s="25">
        <v>31900000</v>
      </c>
      <c r="L112" s="19" t="s">
        <v>84</v>
      </c>
      <c r="M112" s="19" t="s">
        <v>84</v>
      </c>
      <c r="N112" s="9" t="s">
        <v>22</v>
      </c>
      <c r="O112" s="20" t="s">
        <v>22</v>
      </c>
      <c r="P112" s="70">
        <v>46107</v>
      </c>
      <c r="Q112" s="70">
        <v>46443</v>
      </c>
      <c r="R112" s="21">
        <v>11</v>
      </c>
      <c r="S112" s="28"/>
      <c r="T112" s="27" t="s">
        <v>1093</v>
      </c>
      <c r="U112" s="22" t="s">
        <v>170</v>
      </c>
    </row>
    <row r="113" spans="1:21" x14ac:dyDescent="0.2">
      <c r="A113" s="17" t="s">
        <v>1387</v>
      </c>
      <c r="B113" s="17">
        <v>2026</v>
      </c>
      <c r="C113" s="54" t="s">
        <v>554</v>
      </c>
      <c r="D113" s="55" t="s">
        <v>28</v>
      </c>
      <c r="E113" s="55" t="s">
        <v>1640</v>
      </c>
      <c r="F113" s="18" t="s">
        <v>22</v>
      </c>
      <c r="G113" s="56" t="s">
        <v>1681</v>
      </c>
      <c r="H113" s="21" t="s">
        <v>826</v>
      </c>
      <c r="I113" s="21">
        <v>1015446736</v>
      </c>
      <c r="J113" s="28" t="s">
        <v>876</v>
      </c>
      <c r="K113" s="25">
        <v>32000000</v>
      </c>
      <c r="L113" s="19" t="s">
        <v>84</v>
      </c>
      <c r="M113" s="19" t="s">
        <v>84</v>
      </c>
      <c r="N113" s="9" t="s">
        <v>22</v>
      </c>
      <c r="O113" s="20" t="s">
        <v>22</v>
      </c>
      <c r="P113" s="26">
        <v>46056</v>
      </c>
      <c r="Q113" s="26">
        <v>46297</v>
      </c>
      <c r="R113" s="21">
        <v>8</v>
      </c>
      <c r="S113" s="28"/>
      <c r="T113" s="27" t="s">
        <v>1094</v>
      </c>
      <c r="U113" s="22" t="s">
        <v>170</v>
      </c>
    </row>
    <row r="114" spans="1:21" x14ac:dyDescent="0.2">
      <c r="A114" s="17" t="s">
        <v>1388</v>
      </c>
      <c r="B114" s="17">
        <v>2026</v>
      </c>
      <c r="C114" s="54" t="s">
        <v>555</v>
      </c>
      <c r="D114" s="55" t="s">
        <v>26</v>
      </c>
      <c r="E114" s="55" t="s">
        <v>1640</v>
      </c>
      <c r="F114" s="18" t="s">
        <v>22</v>
      </c>
      <c r="G114" s="56" t="s">
        <v>1682</v>
      </c>
      <c r="H114" s="21" t="s">
        <v>827</v>
      </c>
      <c r="I114" s="21">
        <v>1015457130</v>
      </c>
      <c r="J114" s="28" t="s">
        <v>877</v>
      </c>
      <c r="K114" s="25">
        <v>45080000</v>
      </c>
      <c r="L114" s="19" t="s">
        <v>84</v>
      </c>
      <c r="M114" s="19" t="s">
        <v>84</v>
      </c>
      <c r="N114" s="9" t="s">
        <v>22</v>
      </c>
      <c r="O114" s="20" t="s">
        <v>22</v>
      </c>
      <c r="P114" s="26">
        <v>46083</v>
      </c>
      <c r="Q114" s="26">
        <v>46692</v>
      </c>
      <c r="R114" s="21">
        <v>8</v>
      </c>
      <c r="S114" s="28"/>
      <c r="T114" s="27" t="s">
        <v>1095</v>
      </c>
      <c r="U114" s="22" t="s">
        <v>170</v>
      </c>
    </row>
    <row r="115" spans="1:21" x14ac:dyDescent="0.2">
      <c r="A115" s="17" t="s">
        <v>1389</v>
      </c>
      <c r="B115" s="17">
        <v>2026</v>
      </c>
      <c r="C115" s="54" t="s">
        <v>556</v>
      </c>
      <c r="D115" s="55" t="s">
        <v>28</v>
      </c>
      <c r="E115" s="55" t="s">
        <v>1640</v>
      </c>
      <c r="F115" s="18" t="s">
        <v>22</v>
      </c>
      <c r="G115" s="56" t="s">
        <v>1683</v>
      </c>
      <c r="H115" s="21" t="s">
        <v>821</v>
      </c>
      <c r="I115" s="21">
        <v>1010008138</v>
      </c>
      <c r="J115" s="28" t="s">
        <v>878</v>
      </c>
      <c r="K115" s="25">
        <v>23200000</v>
      </c>
      <c r="L115" s="19" t="s">
        <v>84</v>
      </c>
      <c r="M115" s="19" t="s">
        <v>84</v>
      </c>
      <c r="N115" s="9" t="s">
        <v>22</v>
      </c>
      <c r="O115" s="20" t="s">
        <v>22</v>
      </c>
      <c r="P115" s="26">
        <v>46062</v>
      </c>
      <c r="Q115" s="26">
        <v>46303</v>
      </c>
      <c r="R115" s="21">
        <v>8</v>
      </c>
      <c r="S115" s="28"/>
      <c r="T115" s="27" t="s">
        <v>1096</v>
      </c>
      <c r="U115" s="22" t="s">
        <v>170</v>
      </c>
    </row>
    <row r="116" spans="1:21" x14ac:dyDescent="0.2">
      <c r="A116" s="17" t="s">
        <v>1390</v>
      </c>
      <c r="B116" s="17">
        <v>2026</v>
      </c>
      <c r="C116" s="54" t="s">
        <v>557</v>
      </c>
      <c r="D116" s="55" t="s">
        <v>28</v>
      </c>
      <c r="E116" s="55" t="s">
        <v>1640</v>
      </c>
      <c r="F116" s="18" t="s">
        <v>22</v>
      </c>
      <c r="G116" s="56" t="s">
        <v>1680</v>
      </c>
      <c r="H116" s="21" t="s">
        <v>820</v>
      </c>
      <c r="I116" s="21">
        <v>1007351369</v>
      </c>
      <c r="J116" s="28" t="s">
        <v>156</v>
      </c>
      <c r="K116" s="25">
        <v>31900000</v>
      </c>
      <c r="L116" s="19" t="s">
        <v>84</v>
      </c>
      <c r="M116" s="19" t="s">
        <v>84</v>
      </c>
      <c r="N116" s="9" t="s">
        <v>22</v>
      </c>
      <c r="O116" s="20" t="s">
        <v>22</v>
      </c>
      <c r="P116" s="26">
        <v>46056</v>
      </c>
      <c r="Q116" s="26">
        <v>46389</v>
      </c>
      <c r="R116" s="21">
        <v>11</v>
      </c>
      <c r="S116" s="28"/>
      <c r="T116" s="27" t="s">
        <v>1097</v>
      </c>
      <c r="U116" s="22" t="s">
        <v>170</v>
      </c>
    </row>
    <row r="117" spans="1:21" x14ac:dyDescent="0.2">
      <c r="A117" s="17" t="s">
        <v>1391</v>
      </c>
      <c r="B117" s="17">
        <v>2026</v>
      </c>
      <c r="C117" s="54" t="s">
        <v>558</v>
      </c>
      <c r="D117" s="55" t="s">
        <v>28</v>
      </c>
      <c r="E117" s="55" t="s">
        <v>1640</v>
      </c>
      <c r="F117" s="18" t="s">
        <v>22</v>
      </c>
      <c r="G117" s="56" t="s">
        <v>1684</v>
      </c>
      <c r="H117" s="21" t="s">
        <v>820</v>
      </c>
      <c r="I117" s="21">
        <v>79050118</v>
      </c>
      <c r="J117" s="28" t="s">
        <v>135</v>
      </c>
      <c r="K117" s="25">
        <v>33000000</v>
      </c>
      <c r="L117" s="19" t="s">
        <v>84</v>
      </c>
      <c r="M117" s="19" t="s">
        <v>84</v>
      </c>
      <c r="N117" s="9" t="s">
        <v>22</v>
      </c>
      <c r="O117" s="20" t="s">
        <v>22</v>
      </c>
      <c r="P117" s="26">
        <v>46076</v>
      </c>
      <c r="Q117" s="26">
        <v>46409</v>
      </c>
      <c r="R117" s="21">
        <v>11</v>
      </c>
      <c r="S117" s="28"/>
      <c r="T117" s="27" t="s">
        <v>1098</v>
      </c>
      <c r="U117" s="22" t="s">
        <v>170</v>
      </c>
    </row>
    <row r="118" spans="1:21" x14ac:dyDescent="0.2">
      <c r="A118" s="17" t="s">
        <v>1392</v>
      </c>
      <c r="B118" s="17">
        <v>2026</v>
      </c>
      <c r="C118" s="54" t="s">
        <v>559</v>
      </c>
      <c r="D118" s="55" t="s">
        <v>26</v>
      </c>
      <c r="E118" s="55" t="s">
        <v>1640</v>
      </c>
      <c r="F118" s="18" t="s">
        <v>22</v>
      </c>
      <c r="G118" s="56" t="s">
        <v>1685</v>
      </c>
      <c r="H118" s="21" t="s">
        <v>821</v>
      </c>
      <c r="I118" s="21">
        <v>1054681699</v>
      </c>
      <c r="J118" s="28" t="s">
        <v>879</v>
      </c>
      <c r="K118" s="25">
        <v>61504000</v>
      </c>
      <c r="L118" s="19" t="s">
        <v>84</v>
      </c>
      <c r="M118" s="19" t="s">
        <v>84</v>
      </c>
      <c r="N118" s="9" t="s">
        <v>22</v>
      </c>
      <c r="O118" s="20" t="s">
        <v>22</v>
      </c>
      <c r="P118" s="26">
        <v>46085</v>
      </c>
      <c r="Q118" s="26">
        <v>46329</v>
      </c>
      <c r="R118" s="21">
        <v>8</v>
      </c>
      <c r="S118" s="28"/>
      <c r="T118" s="27" t="s">
        <v>1099</v>
      </c>
      <c r="U118" s="22" t="s">
        <v>170</v>
      </c>
    </row>
    <row r="119" spans="1:21" x14ac:dyDescent="0.2">
      <c r="A119" s="17" t="s">
        <v>1393</v>
      </c>
      <c r="B119" s="17">
        <v>2026</v>
      </c>
      <c r="C119" s="54" t="s">
        <v>560</v>
      </c>
      <c r="D119" s="55" t="s">
        <v>26</v>
      </c>
      <c r="E119" s="55" t="s">
        <v>1640</v>
      </c>
      <c r="F119" s="18" t="s">
        <v>22</v>
      </c>
      <c r="G119" s="56" t="s">
        <v>1686</v>
      </c>
      <c r="H119" s="21" t="s">
        <v>824</v>
      </c>
      <c r="I119" s="21">
        <v>52634301</v>
      </c>
      <c r="J119" s="28" t="s">
        <v>141</v>
      </c>
      <c r="K119" s="25">
        <v>54400000</v>
      </c>
      <c r="L119" s="19" t="s">
        <v>84</v>
      </c>
      <c r="M119" s="19" t="s">
        <v>84</v>
      </c>
      <c r="N119" s="9" t="s">
        <v>22</v>
      </c>
      <c r="O119" s="20" t="s">
        <v>22</v>
      </c>
      <c r="P119" s="26">
        <v>46055</v>
      </c>
      <c r="Q119" s="26">
        <v>46296</v>
      </c>
      <c r="R119" s="21">
        <v>8</v>
      </c>
      <c r="S119" s="28"/>
      <c r="T119" s="27" t="s">
        <v>1100</v>
      </c>
      <c r="U119" s="22" t="s">
        <v>170</v>
      </c>
    </row>
    <row r="120" spans="1:21" x14ac:dyDescent="0.2">
      <c r="A120" s="17" t="s">
        <v>1394</v>
      </c>
      <c r="B120" s="17">
        <v>2026</v>
      </c>
      <c r="C120" s="54" t="s">
        <v>561</v>
      </c>
      <c r="D120" s="55" t="s">
        <v>26</v>
      </c>
      <c r="E120" s="55" t="s">
        <v>1640</v>
      </c>
      <c r="F120" s="18" t="s">
        <v>22</v>
      </c>
      <c r="G120" s="56" t="s">
        <v>1687</v>
      </c>
      <c r="H120" s="21" t="s">
        <v>825</v>
      </c>
      <c r="I120" s="21">
        <v>1032394281</v>
      </c>
      <c r="J120" s="28" t="s">
        <v>880</v>
      </c>
      <c r="K120" s="25">
        <v>61985000</v>
      </c>
      <c r="L120" s="19" t="s">
        <v>84</v>
      </c>
      <c r="M120" s="19" t="s">
        <v>84</v>
      </c>
      <c r="N120" s="9" t="s">
        <v>22</v>
      </c>
      <c r="O120" s="20" t="s">
        <v>22</v>
      </c>
      <c r="P120" s="26">
        <v>46057</v>
      </c>
      <c r="Q120" s="26">
        <v>46390</v>
      </c>
      <c r="R120" s="21">
        <v>11</v>
      </c>
      <c r="S120" s="28"/>
      <c r="T120" s="27" t="s">
        <v>1101</v>
      </c>
      <c r="U120" s="22" t="s">
        <v>170</v>
      </c>
    </row>
    <row r="121" spans="1:21" x14ac:dyDescent="0.2">
      <c r="A121" s="17" t="s">
        <v>1395</v>
      </c>
      <c r="B121" s="17">
        <v>2026</v>
      </c>
      <c r="C121" s="54" t="s">
        <v>562</v>
      </c>
      <c r="D121" s="55" t="s">
        <v>26</v>
      </c>
      <c r="E121" s="55" t="s">
        <v>1640</v>
      </c>
      <c r="F121" s="18" t="s">
        <v>22</v>
      </c>
      <c r="G121" s="56" t="s">
        <v>1688</v>
      </c>
      <c r="H121" s="21" t="s">
        <v>821</v>
      </c>
      <c r="I121" s="21">
        <v>1018449224</v>
      </c>
      <c r="J121" s="28" t="s">
        <v>118</v>
      </c>
      <c r="K121" s="25">
        <v>61504000</v>
      </c>
      <c r="L121" s="19" t="s">
        <v>84</v>
      </c>
      <c r="M121" s="19" t="s">
        <v>84</v>
      </c>
      <c r="N121" s="9" t="s">
        <v>22</v>
      </c>
      <c r="O121" s="20" t="s">
        <v>22</v>
      </c>
      <c r="P121" s="26">
        <v>46056</v>
      </c>
      <c r="Q121" s="26">
        <v>46297</v>
      </c>
      <c r="R121" s="21">
        <v>8</v>
      </c>
      <c r="S121" s="28"/>
      <c r="T121" s="27" t="s">
        <v>1102</v>
      </c>
      <c r="U121" s="22" t="s">
        <v>170</v>
      </c>
    </row>
    <row r="122" spans="1:21" x14ac:dyDescent="0.2">
      <c r="A122" s="17" t="s">
        <v>1396</v>
      </c>
      <c r="B122" s="17">
        <v>2026</v>
      </c>
      <c r="C122" s="54" t="s">
        <v>563</v>
      </c>
      <c r="D122" s="55" t="s">
        <v>26</v>
      </c>
      <c r="E122" s="55" t="s">
        <v>1640</v>
      </c>
      <c r="F122" s="18" t="s">
        <v>22</v>
      </c>
      <c r="G122" s="56" t="s">
        <v>1689</v>
      </c>
      <c r="H122" s="21" t="s">
        <v>828</v>
      </c>
      <c r="I122" s="21">
        <v>1022436937</v>
      </c>
      <c r="J122" s="28" t="s">
        <v>881</v>
      </c>
      <c r="K122" s="25">
        <v>67100000</v>
      </c>
      <c r="L122" s="19" t="s">
        <v>84</v>
      </c>
      <c r="M122" s="19" t="s">
        <v>84</v>
      </c>
      <c r="N122" s="9" t="s">
        <v>22</v>
      </c>
      <c r="O122" s="20" t="s">
        <v>22</v>
      </c>
      <c r="P122" s="26">
        <v>46056</v>
      </c>
      <c r="Q122" s="26">
        <v>46389</v>
      </c>
      <c r="R122" s="21">
        <v>11</v>
      </c>
      <c r="S122" s="28"/>
      <c r="T122" s="27" t="s">
        <v>1103</v>
      </c>
      <c r="U122" s="22" t="s">
        <v>170</v>
      </c>
    </row>
    <row r="123" spans="1:21" x14ac:dyDescent="0.2">
      <c r="A123" s="17" t="s">
        <v>1397</v>
      </c>
      <c r="B123" s="17">
        <v>2026</v>
      </c>
      <c r="C123" s="54" t="s">
        <v>564</v>
      </c>
      <c r="D123" s="55" t="s">
        <v>26</v>
      </c>
      <c r="E123" s="55" t="s">
        <v>1640</v>
      </c>
      <c r="F123" s="18" t="s">
        <v>22</v>
      </c>
      <c r="G123" s="56" t="s">
        <v>1690</v>
      </c>
      <c r="H123" s="21" t="s">
        <v>829</v>
      </c>
      <c r="I123" s="21">
        <v>52769330</v>
      </c>
      <c r="J123" s="28" t="s">
        <v>882</v>
      </c>
      <c r="K123" s="25">
        <v>45600000</v>
      </c>
      <c r="L123" s="19" t="s">
        <v>84</v>
      </c>
      <c r="M123" s="19" t="s">
        <v>84</v>
      </c>
      <c r="N123" s="9" t="s">
        <v>22</v>
      </c>
      <c r="O123" s="20" t="s">
        <v>22</v>
      </c>
      <c r="P123" s="26">
        <v>46056</v>
      </c>
      <c r="Q123" s="26">
        <v>46297</v>
      </c>
      <c r="R123" s="21">
        <v>8</v>
      </c>
      <c r="S123" s="28"/>
      <c r="T123" s="27" t="s">
        <v>1104</v>
      </c>
      <c r="U123" s="22" t="s">
        <v>170</v>
      </c>
    </row>
    <row r="124" spans="1:21" x14ac:dyDescent="0.2">
      <c r="A124" s="17" t="s">
        <v>1398</v>
      </c>
      <c r="B124" s="17">
        <v>2026</v>
      </c>
      <c r="C124" s="54" t="s">
        <v>565</v>
      </c>
      <c r="D124" s="55" t="s">
        <v>26</v>
      </c>
      <c r="E124" s="55" t="s">
        <v>1640</v>
      </c>
      <c r="F124" s="18" t="s">
        <v>22</v>
      </c>
      <c r="G124" s="56" t="s">
        <v>1667</v>
      </c>
      <c r="H124" s="21" t="s">
        <v>820</v>
      </c>
      <c r="I124" s="21">
        <v>52839246</v>
      </c>
      <c r="J124" s="28" t="s">
        <v>119</v>
      </c>
      <c r="K124" s="25">
        <v>61504000</v>
      </c>
      <c r="L124" s="19" t="s">
        <v>84</v>
      </c>
      <c r="M124" s="19" t="s">
        <v>84</v>
      </c>
      <c r="N124" s="9" t="s">
        <v>22</v>
      </c>
      <c r="O124" s="20" t="s">
        <v>22</v>
      </c>
      <c r="P124" s="26">
        <v>46056</v>
      </c>
      <c r="Q124" s="26">
        <v>46297</v>
      </c>
      <c r="R124" s="21">
        <v>8</v>
      </c>
      <c r="S124" s="28"/>
      <c r="T124" s="27" t="s">
        <v>1105</v>
      </c>
      <c r="U124" s="22" t="s">
        <v>170</v>
      </c>
    </row>
    <row r="125" spans="1:21" x14ac:dyDescent="0.2">
      <c r="A125" s="17" t="s">
        <v>1399</v>
      </c>
      <c r="B125" s="17">
        <v>2026</v>
      </c>
      <c r="C125" s="54" t="s">
        <v>566</v>
      </c>
      <c r="D125" s="55" t="s">
        <v>26</v>
      </c>
      <c r="E125" s="55" t="s">
        <v>1640</v>
      </c>
      <c r="F125" s="18" t="s">
        <v>22</v>
      </c>
      <c r="G125" s="56" t="s">
        <v>1691</v>
      </c>
      <c r="H125" s="21" t="s">
        <v>820</v>
      </c>
      <c r="I125" s="21">
        <v>1024522663</v>
      </c>
      <c r="J125" s="28" t="s">
        <v>883</v>
      </c>
      <c r="K125" s="25">
        <v>40912008</v>
      </c>
      <c r="L125" s="19" t="s">
        <v>84</v>
      </c>
      <c r="M125" s="19" t="s">
        <v>84</v>
      </c>
      <c r="N125" s="9" t="s">
        <v>22</v>
      </c>
      <c r="O125" s="20" t="s">
        <v>22</v>
      </c>
      <c r="P125" s="29">
        <v>46048</v>
      </c>
      <c r="Q125" s="29">
        <v>46290</v>
      </c>
      <c r="R125" s="21">
        <v>8</v>
      </c>
      <c r="S125" s="28"/>
      <c r="T125" s="27" t="s">
        <v>1105</v>
      </c>
      <c r="U125" s="22" t="s">
        <v>170</v>
      </c>
    </row>
    <row r="126" spans="1:21" x14ac:dyDescent="0.2">
      <c r="A126" s="17" t="s">
        <v>1400</v>
      </c>
      <c r="B126" s="17">
        <v>2026</v>
      </c>
      <c r="C126" s="54" t="s">
        <v>567</v>
      </c>
      <c r="D126" s="55" t="s">
        <v>26</v>
      </c>
      <c r="E126" s="55" t="s">
        <v>1640</v>
      </c>
      <c r="F126" s="18" t="s">
        <v>22</v>
      </c>
      <c r="G126" s="56" t="s">
        <v>1692</v>
      </c>
      <c r="H126" s="21" t="s">
        <v>830</v>
      </c>
      <c r="I126" s="21">
        <v>80491356</v>
      </c>
      <c r="J126" s="28" t="s">
        <v>884</v>
      </c>
      <c r="K126" s="25">
        <v>61504000</v>
      </c>
      <c r="L126" s="19" t="s">
        <v>84</v>
      </c>
      <c r="M126" s="19" t="s">
        <v>84</v>
      </c>
      <c r="N126" s="9" t="s">
        <v>22</v>
      </c>
      <c r="O126" s="20" t="s">
        <v>22</v>
      </c>
      <c r="P126" s="26">
        <v>46055</v>
      </c>
      <c r="Q126" s="26">
        <v>46296</v>
      </c>
      <c r="R126" s="21">
        <v>8</v>
      </c>
      <c r="S126" s="28"/>
      <c r="T126" s="27" t="s">
        <v>1106</v>
      </c>
      <c r="U126" s="22" t="s">
        <v>170</v>
      </c>
    </row>
    <row r="127" spans="1:21" x14ac:dyDescent="0.2">
      <c r="A127" s="17" t="s">
        <v>1401</v>
      </c>
      <c r="B127" s="17">
        <v>2026</v>
      </c>
      <c r="C127" s="54" t="s">
        <v>568</v>
      </c>
      <c r="D127" s="55" t="s">
        <v>28</v>
      </c>
      <c r="E127" s="55" t="s">
        <v>1640</v>
      </c>
      <c r="F127" s="18" t="s">
        <v>22</v>
      </c>
      <c r="G127" s="56" t="s">
        <v>1675</v>
      </c>
      <c r="H127" s="21" t="s">
        <v>823</v>
      </c>
      <c r="I127" s="21">
        <v>1000717927</v>
      </c>
      <c r="J127" s="28" t="s">
        <v>885</v>
      </c>
      <c r="K127" s="25">
        <v>23200000</v>
      </c>
      <c r="L127" s="19" t="s">
        <v>84</v>
      </c>
      <c r="M127" s="19" t="s">
        <v>84</v>
      </c>
      <c r="N127" s="9" t="s">
        <v>22</v>
      </c>
      <c r="O127" s="20" t="s">
        <v>22</v>
      </c>
      <c r="P127" s="26">
        <v>46056</v>
      </c>
      <c r="Q127" s="26">
        <v>46297</v>
      </c>
      <c r="R127" s="21">
        <v>8</v>
      </c>
      <c r="S127" s="28"/>
      <c r="T127" s="27" t="s">
        <v>1107</v>
      </c>
      <c r="U127" s="22" t="s">
        <v>170</v>
      </c>
    </row>
    <row r="128" spans="1:21" x14ac:dyDescent="0.2">
      <c r="A128" s="17" t="s">
        <v>1402</v>
      </c>
      <c r="B128" s="17">
        <v>2026</v>
      </c>
      <c r="C128" s="54" t="s">
        <v>569</v>
      </c>
      <c r="D128" s="55" t="s">
        <v>28</v>
      </c>
      <c r="E128" s="55" t="s">
        <v>1640</v>
      </c>
      <c r="F128" s="18" t="s">
        <v>22</v>
      </c>
      <c r="G128" s="56" t="s">
        <v>1684</v>
      </c>
      <c r="H128" s="21" t="s">
        <v>820</v>
      </c>
      <c r="I128" s="21">
        <v>79426518</v>
      </c>
      <c r="J128" s="28" t="s">
        <v>384</v>
      </c>
      <c r="K128" s="25">
        <v>33000000</v>
      </c>
      <c r="L128" s="19" t="s">
        <v>84</v>
      </c>
      <c r="M128" s="19" t="s">
        <v>84</v>
      </c>
      <c r="N128" s="9" t="s">
        <v>22</v>
      </c>
      <c r="O128" s="20" t="s">
        <v>22</v>
      </c>
      <c r="P128" s="70">
        <v>46112</v>
      </c>
      <c r="Q128" s="70">
        <v>46446</v>
      </c>
      <c r="R128" s="21">
        <v>11</v>
      </c>
      <c r="S128" s="28"/>
      <c r="T128" s="27" t="s">
        <v>1108</v>
      </c>
      <c r="U128" s="68" t="s">
        <v>170</v>
      </c>
    </row>
    <row r="129" spans="1:21" x14ac:dyDescent="0.2">
      <c r="A129" s="17" t="s">
        <v>1403</v>
      </c>
      <c r="B129" s="17">
        <v>2026</v>
      </c>
      <c r="C129" s="54" t="s">
        <v>570</v>
      </c>
      <c r="D129" s="55" t="s">
        <v>28</v>
      </c>
      <c r="E129" s="55" t="s">
        <v>1640</v>
      </c>
      <c r="F129" s="18" t="s">
        <v>22</v>
      </c>
      <c r="G129" s="56" t="s">
        <v>1693</v>
      </c>
      <c r="H129" s="21" t="s">
        <v>820</v>
      </c>
      <c r="I129" s="21">
        <v>1001077289</v>
      </c>
      <c r="J129" s="28" t="s">
        <v>128</v>
      </c>
      <c r="K129" s="25">
        <v>38500000</v>
      </c>
      <c r="L129" s="19" t="s">
        <v>84</v>
      </c>
      <c r="M129" s="19" t="s">
        <v>84</v>
      </c>
      <c r="N129" s="9" t="s">
        <v>22</v>
      </c>
      <c r="O129" s="20" t="s">
        <v>22</v>
      </c>
      <c r="P129" s="70">
        <v>46118</v>
      </c>
      <c r="Q129" s="70">
        <v>46451</v>
      </c>
      <c r="R129" s="21">
        <v>11</v>
      </c>
      <c r="S129" s="28"/>
      <c r="T129" s="27" t="s">
        <v>1109</v>
      </c>
      <c r="U129" s="68" t="s">
        <v>170</v>
      </c>
    </row>
    <row r="130" spans="1:21" x14ac:dyDescent="0.2">
      <c r="A130" s="17" t="s">
        <v>1404</v>
      </c>
      <c r="B130" s="17">
        <v>2026</v>
      </c>
      <c r="C130" s="54" t="s">
        <v>571</v>
      </c>
      <c r="D130" s="55" t="s">
        <v>26</v>
      </c>
      <c r="E130" s="55" t="s">
        <v>1640</v>
      </c>
      <c r="F130" s="18" t="s">
        <v>22</v>
      </c>
      <c r="G130" s="56" t="s">
        <v>101</v>
      </c>
      <c r="H130" s="21" t="s">
        <v>820</v>
      </c>
      <c r="I130" s="21">
        <v>1010185467</v>
      </c>
      <c r="J130" s="28" t="s">
        <v>886</v>
      </c>
      <c r="K130" s="25">
        <v>64000000</v>
      </c>
      <c r="L130" s="19" t="s">
        <v>84</v>
      </c>
      <c r="M130" s="19" t="s">
        <v>84</v>
      </c>
      <c r="N130" s="9" t="s">
        <v>22</v>
      </c>
      <c r="O130" s="20" t="s">
        <v>22</v>
      </c>
      <c r="P130" s="26">
        <v>46056</v>
      </c>
      <c r="Q130" s="26">
        <v>46297</v>
      </c>
      <c r="R130" s="21">
        <v>8</v>
      </c>
      <c r="S130" s="28"/>
      <c r="T130" s="27" t="s">
        <v>1110</v>
      </c>
      <c r="U130" s="22" t="s">
        <v>170</v>
      </c>
    </row>
    <row r="131" spans="1:21" x14ac:dyDescent="0.2">
      <c r="A131" s="17" t="s">
        <v>1405</v>
      </c>
      <c r="B131" s="17">
        <v>2026</v>
      </c>
      <c r="C131" s="54" t="s">
        <v>572</v>
      </c>
      <c r="D131" s="55" t="s">
        <v>28</v>
      </c>
      <c r="E131" s="55" t="s">
        <v>1640</v>
      </c>
      <c r="F131" s="18" t="s">
        <v>22</v>
      </c>
      <c r="G131" s="56" t="s">
        <v>1694</v>
      </c>
      <c r="H131" s="21" t="s">
        <v>821</v>
      </c>
      <c r="I131" s="21">
        <v>1019038345</v>
      </c>
      <c r="J131" s="28" t="s">
        <v>133</v>
      </c>
      <c r="K131" s="25">
        <v>23200000</v>
      </c>
      <c r="L131" s="19" t="s">
        <v>84</v>
      </c>
      <c r="M131" s="19" t="s">
        <v>84</v>
      </c>
      <c r="N131" s="9" t="s">
        <v>22</v>
      </c>
      <c r="O131" s="20" t="s">
        <v>22</v>
      </c>
      <c r="P131" s="26">
        <v>46062</v>
      </c>
      <c r="Q131" s="26">
        <v>46303</v>
      </c>
      <c r="R131" s="21">
        <v>8</v>
      </c>
      <c r="S131" s="28"/>
      <c r="T131" s="27" t="s">
        <v>1111</v>
      </c>
      <c r="U131" s="22" t="s">
        <v>170</v>
      </c>
    </row>
    <row r="132" spans="1:21" x14ac:dyDescent="0.2">
      <c r="A132" s="17" t="s">
        <v>1406</v>
      </c>
      <c r="B132" s="17">
        <v>2026</v>
      </c>
      <c r="C132" s="54" t="s">
        <v>573</v>
      </c>
      <c r="D132" s="55" t="s">
        <v>26</v>
      </c>
      <c r="E132" s="55" t="s">
        <v>1640</v>
      </c>
      <c r="F132" s="18" t="s">
        <v>22</v>
      </c>
      <c r="G132" s="56" t="s">
        <v>1695</v>
      </c>
      <c r="H132" s="21" t="s">
        <v>820</v>
      </c>
      <c r="I132" s="21">
        <v>53014871</v>
      </c>
      <c r="J132" s="28" t="s">
        <v>887</v>
      </c>
      <c r="K132" s="25">
        <v>89100000</v>
      </c>
      <c r="L132" s="19" t="s">
        <v>84</v>
      </c>
      <c r="M132" s="19" t="s">
        <v>84</v>
      </c>
      <c r="N132" s="9" t="s">
        <v>22</v>
      </c>
      <c r="O132" s="20" t="s">
        <v>22</v>
      </c>
      <c r="P132" s="26">
        <v>46083</v>
      </c>
      <c r="Q132" s="26">
        <v>46419</v>
      </c>
      <c r="R132" s="21">
        <v>11</v>
      </c>
      <c r="S132" s="28"/>
      <c r="T132" s="27" t="s">
        <v>1112</v>
      </c>
      <c r="U132" s="22" t="s">
        <v>170</v>
      </c>
    </row>
    <row r="133" spans="1:21" x14ac:dyDescent="0.2">
      <c r="A133" s="17" t="s">
        <v>1407</v>
      </c>
      <c r="B133" s="17">
        <v>2026</v>
      </c>
      <c r="C133" s="54" t="s">
        <v>574</v>
      </c>
      <c r="D133" s="55" t="s">
        <v>26</v>
      </c>
      <c r="E133" s="55" t="s">
        <v>1640</v>
      </c>
      <c r="F133" s="18" t="s">
        <v>22</v>
      </c>
      <c r="G133" s="56" t="s">
        <v>1696</v>
      </c>
      <c r="H133" s="21" t="s">
        <v>820</v>
      </c>
      <c r="I133" s="21">
        <v>1023940123</v>
      </c>
      <c r="J133" s="28" t="s">
        <v>888</v>
      </c>
      <c r="K133" s="25">
        <v>56000000</v>
      </c>
      <c r="L133" s="19" t="s">
        <v>84</v>
      </c>
      <c r="M133" s="19" t="s">
        <v>84</v>
      </c>
      <c r="N133" s="9" t="s">
        <v>22</v>
      </c>
      <c r="O133" s="20" t="s">
        <v>22</v>
      </c>
      <c r="P133" s="70">
        <v>46093</v>
      </c>
      <c r="Q133" s="70">
        <v>46337</v>
      </c>
      <c r="R133" s="21">
        <v>8</v>
      </c>
      <c r="S133" s="28"/>
      <c r="T133" s="27" t="s">
        <v>1113</v>
      </c>
      <c r="U133" s="68" t="s">
        <v>170</v>
      </c>
    </row>
    <row r="134" spans="1:21" x14ac:dyDescent="0.2">
      <c r="A134" s="17" t="s">
        <v>1408</v>
      </c>
      <c r="B134" s="17">
        <v>2026</v>
      </c>
      <c r="C134" s="54" t="s">
        <v>575</v>
      </c>
      <c r="D134" s="55" t="s">
        <v>28</v>
      </c>
      <c r="E134" s="55" t="s">
        <v>1640</v>
      </c>
      <c r="F134" s="18" t="s">
        <v>22</v>
      </c>
      <c r="G134" s="56" t="s">
        <v>1680</v>
      </c>
      <c r="H134" s="21" t="s">
        <v>820</v>
      </c>
      <c r="I134" s="21">
        <v>1000215478</v>
      </c>
      <c r="J134" s="28" t="s">
        <v>127</v>
      </c>
      <c r="K134" s="25">
        <v>31900000</v>
      </c>
      <c r="L134" s="19" t="s">
        <v>84</v>
      </c>
      <c r="M134" s="19" t="s">
        <v>84</v>
      </c>
      <c r="N134" s="9" t="s">
        <v>22</v>
      </c>
      <c r="O134" s="20" t="s">
        <v>22</v>
      </c>
      <c r="P134" s="70">
        <v>46119</v>
      </c>
      <c r="Q134" s="70">
        <v>46452</v>
      </c>
      <c r="R134" s="21">
        <v>11</v>
      </c>
      <c r="S134" s="28"/>
      <c r="T134" s="27" t="s">
        <v>1114</v>
      </c>
      <c r="U134" s="68" t="s">
        <v>170</v>
      </c>
    </row>
    <row r="135" spans="1:21" x14ac:dyDescent="0.2">
      <c r="A135" s="17" t="s">
        <v>1409</v>
      </c>
      <c r="B135" s="17">
        <v>2026</v>
      </c>
      <c r="C135" s="54" t="s">
        <v>576</v>
      </c>
      <c r="D135" s="55" t="s">
        <v>26</v>
      </c>
      <c r="E135" s="55" t="s">
        <v>1640</v>
      </c>
      <c r="F135" s="18" t="s">
        <v>22</v>
      </c>
      <c r="G135" s="56" t="s">
        <v>1697</v>
      </c>
      <c r="H135" s="21" t="s">
        <v>820</v>
      </c>
      <c r="I135" s="21">
        <v>1140861060</v>
      </c>
      <c r="J135" s="28" t="s">
        <v>889</v>
      </c>
      <c r="K135" s="25">
        <v>88000000</v>
      </c>
      <c r="L135" s="19" t="s">
        <v>84</v>
      </c>
      <c r="M135" s="19" t="s">
        <v>84</v>
      </c>
      <c r="N135" s="9" t="s">
        <v>22</v>
      </c>
      <c r="O135" s="20" t="s">
        <v>22</v>
      </c>
      <c r="P135" s="26">
        <v>46083</v>
      </c>
      <c r="Q135" s="26">
        <v>46419</v>
      </c>
      <c r="R135" s="21">
        <v>11</v>
      </c>
      <c r="S135" s="28"/>
      <c r="T135" s="27" t="s">
        <v>1115</v>
      </c>
      <c r="U135" s="65" t="s">
        <v>170</v>
      </c>
    </row>
    <row r="136" spans="1:21" x14ac:dyDescent="0.2">
      <c r="A136" s="17" t="s">
        <v>1410</v>
      </c>
      <c r="B136" s="17">
        <v>2026</v>
      </c>
      <c r="C136" s="54" t="s">
        <v>577</v>
      </c>
      <c r="D136" s="55" t="s">
        <v>28</v>
      </c>
      <c r="E136" s="55" t="s">
        <v>1640</v>
      </c>
      <c r="F136" s="18" t="s">
        <v>22</v>
      </c>
      <c r="G136" s="56" t="s">
        <v>1698</v>
      </c>
      <c r="H136" s="21" t="s">
        <v>820</v>
      </c>
      <c r="I136" s="21">
        <v>1010121883</v>
      </c>
      <c r="J136" s="28" t="s">
        <v>117</v>
      </c>
      <c r="K136" s="25">
        <v>31900000</v>
      </c>
      <c r="L136" s="19" t="s">
        <v>84</v>
      </c>
      <c r="M136" s="19" t="s">
        <v>84</v>
      </c>
      <c r="N136" s="9" t="s">
        <v>22</v>
      </c>
      <c r="O136" s="20" t="s">
        <v>22</v>
      </c>
      <c r="P136" s="26">
        <v>46125</v>
      </c>
      <c r="Q136" s="26">
        <v>46458</v>
      </c>
      <c r="R136" s="21">
        <v>11</v>
      </c>
      <c r="S136" s="28"/>
      <c r="T136" s="27" t="s">
        <v>1116</v>
      </c>
      <c r="U136" s="68" t="s">
        <v>170</v>
      </c>
    </row>
    <row r="137" spans="1:21" x14ac:dyDescent="0.2">
      <c r="A137" s="17" t="s">
        <v>1411</v>
      </c>
      <c r="B137" s="17">
        <v>2026</v>
      </c>
      <c r="C137" s="54" t="s">
        <v>578</v>
      </c>
      <c r="D137" s="55" t="s">
        <v>26</v>
      </c>
      <c r="E137" s="55" t="s">
        <v>1640</v>
      </c>
      <c r="F137" s="18" t="s">
        <v>22</v>
      </c>
      <c r="G137" s="56" t="s">
        <v>1667</v>
      </c>
      <c r="H137" s="21" t="s">
        <v>820</v>
      </c>
      <c r="I137" s="21">
        <v>52351352</v>
      </c>
      <c r="J137" s="28" t="s">
        <v>890</v>
      </c>
      <c r="K137" s="25">
        <v>46128000</v>
      </c>
      <c r="L137" s="19" t="s">
        <v>84</v>
      </c>
      <c r="M137" s="19" t="s">
        <v>84</v>
      </c>
      <c r="N137" s="9" t="s">
        <v>22</v>
      </c>
      <c r="O137" s="20" t="s">
        <v>22</v>
      </c>
      <c r="P137" s="26">
        <v>46056</v>
      </c>
      <c r="Q137" s="26">
        <v>46236</v>
      </c>
      <c r="R137" s="21">
        <v>6</v>
      </c>
      <c r="S137" s="28"/>
      <c r="T137" s="27" t="s">
        <v>1117</v>
      </c>
      <c r="U137" s="22" t="s">
        <v>170</v>
      </c>
    </row>
    <row r="138" spans="1:21" x14ac:dyDescent="0.2">
      <c r="A138" s="17" t="s">
        <v>1412</v>
      </c>
      <c r="B138" s="17">
        <v>2026</v>
      </c>
      <c r="C138" s="54" t="s">
        <v>579</v>
      </c>
      <c r="D138" s="55" t="s">
        <v>26</v>
      </c>
      <c r="E138" s="55" t="s">
        <v>1640</v>
      </c>
      <c r="F138" s="18" t="s">
        <v>22</v>
      </c>
      <c r="G138" s="56" t="s">
        <v>1699</v>
      </c>
      <c r="H138" s="21" t="s">
        <v>831</v>
      </c>
      <c r="I138" s="21">
        <v>1010175884</v>
      </c>
      <c r="J138" s="28" t="s">
        <v>891</v>
      </c>
      <c r="K138" s="25">
        <v>96987000</v>
      </c>
      <c r="L138" s="19" t="s">
        <v>84</v>
      </c>
      <c r="M138" s="19" t="s">
        <v>84</v>
      </c>
      <c r="N138" s="9" t="s">
        <v>22</v>
      </c>
      <c r="O138" s="20" t="s">
        <v>22</v>
      </c>
      <c r="P138" s="26">
        <v>46056</v>
      </c>
      <c r="Q138" s="26">
        <v>46389</v>
      </c>
      <c r="R138" s="21">
        <v>11</v>
      </c>
      <c r="S138" s="28"/>
      <c r="T138" s="27" t="s">
        <v>1118</v>
      </c>
      <c r="U138" s="22" t="s">
        <v>170</v>
      </c>
    </row>
    <row r="139" spans="1:21" x14ac:dyDescent="0.2">
      <c r="A139" s="17" t="s">
        <v>1413</v>
      </c>
      <c r="B139" s="17">
        <v>2026</v>
      </c>
      <c r="C139" s="54" t="s">
        <v>580</v>
      </c>
      <c r="D139" s="55" t="s">
        <v>28</v>
      </c>
      <c r="E139" s="55" t="s">
        <v>1640</v>
      </c>
      <c r="F139" s="18" t="s">
        <v>22</v>
      </c>
      <c r="G139" s="56" t="s">
        <v>1700</v>
      </c>
      <c r="H139" s="21" t="s">
        <v>820</v>
      </c>
      <c r="I139" s="21">
        <v>1024549811</v>
      </c>
      <c r="J139" s="28" t="s">
        <v>892</v>
      </c>
      <c r="K139" s="25">
        <v>44000000</v>
      </c>
      <c r="L139" s="19" t="s">
        <v>84</v>
      </c>
      <c r="M139" s="19" t="s">
        <v>84</v>
      </c>
      <c r="N139" s="9" t="s">
        <v>22</v>
      </c>
      <c r="O139" s="20" t="s">
        <v>22</v>
      </c>
      <c r="P139" s="29">
        <v>46043</v>
      </c>
      <c r="Q139" s="29">
        <v>46376</v>
      </c>
      <c r="R139" s="21">
        <v>11</v>
      </c>
      <c r="S139" s="28"/>
      <c r="T139" s="27" t="s">
        <v>1119</v>
      </c>
      <c r="U139" s="22" t="s">
        <v>170</v>
      </c>
    </row>
    <row r="140" spans="1:21" x14ac:dyDescent="0.2">
      <c r="A140" s="17" t="s">
        <v>1414</v>
      </c>
      <c r="B140" s="17">
        <v>2026</v>
      </c>
      <c r="C140" s="54" t="s">
        <v>581</v>
      </c>
      <c r="D140" s="55" t="s">
        <v>26</v>
      </c>
      <c r="E140" s="55" t="s">
        <v>1640</v>
      </c>
      <c r="F140" s="18" t="s">
        <v>22</v>
      </c>
      <c r="G140" s="56" t="s">
        <v>1701</v>
      </c>
      <c r="H140" s="21" t="s">
        <v>820</v>
      </c>
      <c r="I140" s="21">
        <v>79656522</v>
      </c>
      <c r="J140" s="28" t="s">
        <v>332</v>
      </c>
      <c r="K140" s="25">
        <v>52000000</v>
      </c>
      <c r="L140" s="19" t="s">
        <v>84</v>
      </c>
      <c r="M140" s="19" t="s">
        <v>84</v>
      </c>
      <c r="N140" s="9" t="s">
        <v>22</v>
      </c>
      <c r="O140" s="20" t="s">
        <v>22</v>
      </c>
      <c r="P140" s="26">
        <v>46076</v>
      </c>
      <c r="Q140" s="26">
        <v>46317</v>
      </c>
      <c r="R140" s="21">
        <v>8</v>
      </c>
      <c r="S140" s="28"/>
      <c r="T140" s="27" t="s">
        <v>1120</v>
      </c>
      <c r="U140" s="22" t="s">
        <v>170</v>
      </c>
    </row>
    <row r="141" spans="1:21" x14ac:dyDescent="0.2">
      <c r="A141" s="17" t="s">
        <v>1415</v>
      </c>
      <c r="B141" s="17">
        <v>2026</v>
      </c>
      <c r="C141" s="54" t="s">
        <v>582</v>
      </c>
      <c r="D141" s="55" t="s">
        <v>28</v>
      </c>
      <c r="E141" s="55" t="s">
        <v>1640</v>
      </c>
      <c r="F141" s="18" t="s">
        <v>22</v>
      </c>
      <c r="G141" s="56" t="s">
        <v>1702</v>
      </c>
      <c r="H141" s="21" t="s">
        <v>823</v>
      </c>
      <c r="I141" s="21">
        <v>79718225</v>
      </c>
      <c r="J141" s="28" t="s">
        <v>893</v>
      </c>
      <c r="K141" s="25">
        <v>32000000</v>
      </c>
      <c r="L141" s="19" t="s">
        <v>84</v>
      </c>
      <c r="M141" s="19" t="s">
        <v>84</v>
      </c>
      <c r="N141" s="9" t="s">
        <v>22</v>
      </c>
      <c r="O141" s="20" t="s">
        <v>22</v>
      </c>
      <c r="P141" s="26">
        <v>46056</v>
      </c>
      <c r="Q141" s="26">
        <v>46297</v>
      </c>
      <c r="R141" s="21">
        <v>8</v>
      </c>
      <c r="S141" s="28"/>
      <c r="T141" s="27" t="s">
        <v>1121</v>
      </c>
      <c r="U141" s="22" t="s">
        <v>170</v>
      </c>
    </row>
    <row r="142" spans="1:21" x14ac:dyDescent="0.2">
      <c r="A142" s="17" t="s">
        <v>1416</v>
      </c>
      <c r="B142" s="17">
        <v>2026</v>
      </c>
      <c r="C142" s="54" t="s">
        <v>583</v>
      </c>
      <c r="D142" s="55" t="s">
        <v>26</v>
      </c>
      <c r="E142" s="55" t="s">
        <v>1640</v>
      </c>
      <c r="F142" s="18" t="s">
        <v>22</v>
      </c>
      <c r="G142" s="56" t="s">
        <v>1653</v>
      </c>
      <c r="H142" s="21" t="s">
        <v>820</v>
      </c>
      <c r="I142" s="21">
        <v>52918062</v>
      </c>
      <c r="J142" s="28" t="s">
        <v>894</v>
      </c>
      <c r="K142" s="25">
        <v>61504000</v>
      </c>
      <c r="L142" s="19" t="s">
        <v>84</v>
      </c>
      <c r="M142" s="19" t="s">
        <v>84</v>
      </c>
      <c r="N142" s="9" t="s">
        <v>22</v>
      </c>
      <c r="O142" s="20" t="s">
        <v>22</v>
      </c>
      <c r="P142" s="26">
        <v>46056</v>
      </c>
      <c r="Q142" s="26">
        <v>46297</v>
      </c>
      <c r="R142" s="21">
        <v>8</v>
      </c>
      <c r="S142" s="28"/>
      <c r="T142" s="27" t="s">
        <v>1122</v>
      </c>
      <c r="U142" s="22" t="s">
        <v>170</v>
      </c>
    </row>
    <row r="143" spans="1:21" x14ac:dyDescent="0.2">
      <c r="A143" s="17" t="s">
        <v>1417</v>
      </c>
      <c r="B143" s="17">
        <v>2026</v>
      </c>
      <c r="C143" s="54" t="s">
        <v>584</v>
      </c>
      <c r="D143" s="55" t="s">
        <v>26</v>
      </c>
      <c r="E143" s="55" t="s">
        <v>1640</v>
      </c>
      <c r="F143" s="18" t="s">
        <v>22</v>
      </c>
      <c r="G143" s="56" t="s">
        <v>1703</v>
      </c>
      <c r="H143" s="21" t="s">
        <v>832</v>
      </c>
      <c r="I143" s="21">
        <v>1094910158</v>
      </c>
      <c r="J143" s="28" t="s">
        <v>895</v>
      </c>
      <c r="K143" s="25">
        <v>99000000</v>
      </c>
      <c r="L143" s="19" t="s">
        <v>84</v>
      </c>
      <c r="M143" s="19" t="s">
        <v>84</v>
      </c>
      <c r="N143" s="9" t="s">
        <v>22</v>
      </c>
      <c r="O143" s="20" t="s">
        <v>22</v>
      </c>
      <c r="P143" s="69">
        <v>46097</v>
      </c>
      <c r="Q143" s="69">
        <v>46433</v>
      </c>
      <c r="R143" s="21">
        <v>11</v>
      </c>
      <c r="S143" s="28"/>
      <c r="T143" s="27" t="s">
        <v>1123</v>
      </c>
      <c r="U143" s="68" t="s">
        <v>170</v>
      </c>
    </row>
    <row r="144" spans="1:21" x14ac:dyDescent="0.2">
      <c r="A144" s="17" t="s">
        <v>1418</v>
      </c>
      <c r="B144" s="17">
        <v>2026</v>
      </c>
      <c r="C144" s="54" t="s">
        <v>585</v>
      </c>
      <c r="D144" s="55" t="s">
        <v>28</v>
      </c>
      <c r="E144" s="55" t="s">
        <v>1640</v>
      </c>
      <c r="F144" s="18" t="s">
        <v>22</v>
      </c>
      <c r="G144" s="56" t="s">
        <v>1704</v>
      </c>
      <c r="H144" s="21" t="s">
        <v>833</v>
      </c>
      <c r="I144" s="21">
        <v>1030564280</v>
      </c>
      <c r="J144" s="28" t="s">
        <v>896</v>
      </c>
      <c r="K144" s="25">
        <v>24800000</v>
      </c>
      <c r="L144" s="19" t="s">
        <v>84</v>
      </c>
      <c r="M144" s="19" t="s">
        <v>84</v>
      </c>
      <c r="N144" s="9" t="s">
        <v>22</v>
      </c>
      <c r="O144" s="20" t="s">
        <v>22</v>
      </c>
      <c r="P144" s="29">
        <v>46048</v>
      </c>
      <c r="Q144" s="29">
        <v>46290</v>
      </c>
      <c r="R144" s="21">
        <v>8</v>
      </c>
      <c r="S144" s="28"/>
      <c r="T144" s="27" t="s">
        <v>1124</v>
      </c>
      <c r="U144" s="22" t="s">
        <v>170</v>
      </c>
    </row>
    <row r="145" spans="1:21" x14ac:dyDescent="0.2">
      <c r="A145" s="17" t="s">
        <v>1419</v>
      </c>
      <c r="B145" s="17">
        <v>2026</v>
      </c>
      <c r="C145" s="54" t="s">
        <v>586</v>
      </c>
      <c r="D145" s="55" t="s">
        <v>28</v>
      </c>
      <c r="E145" s="55" t="s">
        <v>1640</v>
      </c>
      <c r="F145" s="18" t="s">
        <v>22</v>
      </c>
      <c r="G145" s="56" t="s">
        <v>1705</v>
      </c>
      <c r="H145" s="21" t="s">
        <v>820</v>
      </c>
      <c r="I145" s="21">
        <v>1013259219</v>
      </c>
      <c r="J145" s="28" t="s">
        <v>897</v>
      </c>
      <c r="K145" s="25">
        <v>31900000</v>
      </c>
      <c r="L145" s="19" t="s">
        <v>84</v>
      </c>
      <c r="M145" s="19" t="s">
        <v>84</v>
      </c>
      <c r="N145" s="9" t="s">
        <v>22</v>
      </c>
      <c r="O145" s="20" t="s">
        <v>22</v>
      </c>
      <c r="P145" s="26">
        <v>46064</v>
      </c>
      <c r="Q145" s="26">
        <v>46397</v>
      </c>
      <c r="R145" s="21">
        <v>11</v>
      </c>
      <c r="S145" s="28"/>
      <c r="T145" s="27" t="s">
        <v>1125</v>
      </c>
      <c r="U145" s="22" t="s">
        <v>170</v>
      </c>
    </row>
    <row r="146" spans="1:21" x14ac:dyDescent="0.2">
      <c r="A146" s="17" t="s">
        <v>1420</v>
      </c>
      <c r="B146" s="17">
        <v>2026</v>
      </c>
      <c r="C146" s="54" t="s">
        <v>587</v>
      </c>
      <c r="D146" s="55" t="s">
        <v>26</v>
      </c>
      <c r="E146" s="55" t="s">
        <v>1640</v>
      </c>
      <c r="F146" s="18" t="s">
        <v>22</v>
      </c>
      <c r="G146" s="56" t="s">
        <v>1706</v>
      </c>
      <c r="H146" s="21" t="s">
        <v>826</v>
      </c>
      <c r="I146" s="21">
        <v>1053859861</v>
      </c>
      <c r="J146" s="28" t="s">
        <v>898</v>
      </c>
      <c r="K146" s="25">
        <v>45120000</v>
      </c>
      <c r="L146" s="19" t="s">
        <v>84</v>
      </c>
      <c r="M146" s="19" t="s">
        <v>84</v>
      </c>
      <c r="N146" s="9" t="s">
        <v>22</v>
      </c>
      <c r="O146" s="20" t="s">
        <v>22</v>
      </c>
      <c r="P146" s="29">
        <v>46043</v>
      </c>
      <c r="Q146" s="29">
        <v>46285</v>
      </c>
      <c r="R146" s="21">
        <v>8</v>
      </c>
      <c r="S146" s="28"/>
      <c r="T146" s="27" t="s">
        <v>1126</v>
      </c>
      <c r="U146" s="22" t="s">
        <v>170</v>
      </c>
    </row>
    <row r="147" spans="1:21" x14ac:dyDescent="0.2">
      <c r="A147" s="17" t="s">
        <v>1421</v>
      </c>
      <c r="B147" s="17">
        <v>2026</v>
      </c>
      <c r="C147" s="54" t="s">
        <v>588</v>
      </c>
      <c r="D147" s="55" t="s">
        <v>28</v>
      </c>
      <c r="E147" s="55" t="s">
        <v>1640</v>
      </c>
      <c r="F147" s="18" t="s">
        <v>22</v>
      </c>
      <c r="G147" s="56" t="s">
        <v>794</v>
      </c>
      <c r="H147" s="21" t="s">
        <v>826</v>
      </c>
      <c r="I147" s="21">
        <v>52350012</v>
      </c>
      <c r="J147" s="28" t="s">
        <v>899</v>
      </c>
      <c r="K147" s="25">
        <v>31900000</v>
      </c>
      <c r="L147" s="19" t="s">
        <v>84</v>
      </c>
      <c r="M147" s="19" t="s">
        <v>84</v>
      </c>
      <c r="N147" s="9" t="s">
        <v>22</v>
      </c>
      <c r="O147" s="20" t="s">
        <v>22</v>
      </c>
      <c r="P147" s="29">
        <v>46048</v>
      </c>
      <c r="Q147" s="29">
        <v>46381</v>
      </c>
      <c r="R147" s="21">
        <v>11</v>
      </c>
      <c r="S147" s="28"/>
      <c r="T147" s="27" t="s">
        <v>1127</v>
      </c>
      <c r="U147" s="22" t="s">
        <v>170</v>
      </c>
    </row>
    <row r="148" spans="1:21" x14ac:dyDescent="0.2">
      <c r="A148" s="17" t="s">
        <v>1422</v>
      </c>
      <c r="B148" s="17">
        <v>2026</v>
      </c>
      <c r="C148" s="54" t="s">
        <v>589</v>
      </c>
      <c r="D148" s="55" t="s">
        <v>28</v>
      </c>
      <c r="E148" s="55" t="s">
        <v>1640</v>
      </c>
      <c r="F148" s="18" t="s">
        <v>22</v>
      </c>
      <c r="G148" s="56" t="s">
        <v>1707</v>
      </c>
      <c r="H148" s="21" t="s">
        <v>820</v>
      </c>
      <c r="I148" s="21">
        <v>1018472314</v>
      </c>
      <c r="J148" s="28" t="s">
        <v>144</v>
      </c>
      <c r="K148" s="25">
        <v>54087000</v>
      </c>
      <c r="L148" s="19" t="s">
        <v>84</v>
      </c>
      <c r="M148" s="19" t="s">
        <v>84</v>
      </c>
      <c r="N148" s="9" t="s">
        <v>22</v>
      </c>
      <c r="O148" s="20" t="s">
        <v>22</v>
      </c>
      <c r="P148" s="26">
        <v>46056</v>
      </c>
      <c r="Q148" s="26">
        <v>46389</v>
      </c>
      <c r="R148" s="21">
        <v>11</v>
      </c>
      <c r="S148" s="28"/>
      <c r="T148" s="27" t="s">
        <v>1128</v>
      </c>
      <c r="U148" s="22" t="s">
        <v>170</v>
      </c>
    </row>
    <row r="149" spans="1:21" x14ac:dyDescent="0.2">
      <c r="A149" s="17" t="s">
        <v>1423</v>
      </c>
      <c r="B149" s="17">
        <v>2026</v>
      </c>
      <c r="C149" s="54" t="s">
        <v>590</v>
      </c>
      <c r="D149" s="55" t="s">
        <v>26</v>
      </c>
      <c r="E149" s="55" t="s">
        <v>1640</v>
      </c>
      <c r="F149" s="18" t="s">
        <v>22</v>
      </c>
      <c r="G149" s="56" t="s">
        <v>1708</v>
      </c>
      <c r="H149" s="21" t="s">
        <v>820</v>
      </c>
      <c r="I149" s="21">
        <v>1005965039</v>
      </c>
      <c r="J149" s="28" t="s">
        <v>900</v>
      </c>
      <c r="K149" s="25">
        <v>56254011</v>
      </c>
      <c r="L149" s="19" t="s">
        <v>84</v>
      </c>
      <c r="M149" s="19" t="s">
        <v>84</v>
      </c>
      <c r="N149" s="9" t="s">
        <v>22</v>
      </c>
      <c r="O149" s="20" t="s">
        <v>22</v>
      </c>
      <c r="P149" s="29">
        <v>46048</v>
      </c>
      <c r="Q149" s="29">
        <v>46381</v>
      </c>
      <c r="R149" s="21">
        <v>11</v>
      </c>
      <c r="S149" s="28"/>
      <c r="T149" s="27" t="s">
        <v>1129</v>
      </c>
      <c r="U149" s="22" t="s">
        <v>170</v>
      </c>
    </row>
    <row r="150" spans="1:21" x14ac:dyDescent="0.2">
      <c r="A150" s="17" t="s">
        <v>1424</v>
      </c>
      <c r="B150" s="17">
        <v>2026</v>
      </c>
      <c r="C150" s="54" t="s">
        <v>591</v>
      </c>
      <c r="D150" s="55" t="s">
        <v>26</v>
      </c>
      <c r="E150" s="55" t="s">
        <v>1640</v>
      </c>
      <c r="F150" s="18" t="s">
        <v>22</v>
      </c>
      <c r="G150" s="56" t="s">
        <v>1709</v>
      </c>
      <c r="H150" s="21" t="s">
        <v>826</v>
      </c>
      <c r="I150" s="21">
        <v>52788470</v>
      </c>
      <c r="J150" s="28" t="s">
        <v>901</v>
      </c>
      <c r="K150" s="25">
        <v>45120000</v>
      </c>
      <c r="L150" s="19" t="s">
        <v>84</v>
      </c>
      <c r="M150" s="19" t="s">
        <v>84</v>
      </c>
      <c r="N150" s="9" t="s">
        <v>22</v>
      </c>
      <c r="O150" s="20" t="s">
        <v>22</v>
      </c>
      <c r="P150" s="26">
        <v>46056</v>
      </c>
      <c r="Q150" s="26">
        <v>46297</v>
      </c>
      <c r="R150" s="21">
        <v>8</v>
      </c>
      <c r="S150" s="28"/>
      <c r="T150" s="27" t="s">
        <v>1130</v>
      </c>
      <c r="U150" s="22" t="s">
        <v>170</v>
      </c>
    </row>
    <row r="151" spans="1:21" x14ac:dyDescent="0.2">
      <c r="A151" s="17" t="s">
        <v>1425</v>
      </c>
      <c r="B151" s="17">
        <v>2026</v>
      </c>
      <c r="C151" s="54" t="s">
        <v>592</v>
      </c>
      <c r="D151" s="55" t="s">
        <v>28</v>
      </c>
      <c r="E151" s="55" t="s">
        <v>1640</v>
      </c>
      <c r="F151" s="18" t="s">
        <v>22</v>
      </c>
      <c r="G151" s="56" t="s">
        <v>1675</v>
      </c>
      <c r="H151" s="21" t="s">
        <v>823</v>
      </c>
      <c r="I151" s="21">
        <v>1000319121</v>
      </c>
      <c r="J151" s="28" t="s">
        <v>225</v>
      </c>
      <c r="K151" s="25">
        <v>23200000</v>
      </c>
      <c r="L151" s="19" t="s">
        <v>84</v>
      </c>
      <c r="M151" s="19" t="s">
        <v>84</v>
      </c>
      <c r="N151" s="9" t="s">
        <v>22</v>
      </c>
      <c r="O151" s="20" t="s">
        <v>22</v>
      </c>
      <c r="P151" s="26">
        <v>46070</v>
      </c>
      <c r="Q151" s="26">
        <v>46311</v>
      </c>
      <c r="R151" s="21">
        <v>8</v>
      </c>
      <c r="S151" s="28"/>
      <c r="T151" s="27" t="s">
        <v>1131</v>
      </c>
      <c r="U151" s="22" t="s">
        <v>170</v>
      </c>
    </row>
    <row r="152" spans="1:21" x14ac:dyDescent="0.2">
      <c r="A152" s="17" t="s">
        <v>1426</v>
      </c>
      <c r="B152" s="17">
        <v>2026</v>
      </c>
      <c r="C152" s="54" t="s">
        <v>593</v>
      </c>
      <c r="D152" s="55" t="s">
        <v>26</v>
      </c>
      <c r="E152" s="55" t="s">
        <v>1640</v>
      </c>
      <c r="F152" s="18" t="s">
        <v>22</v>
      </c>
      <c r="G152" s="56" t="s">
        <v>1710</v>
      </c>
      <c r="H152" s="21" t="s">
        <v>821</v>
      </c>
      <c r="I152" s="21">
        <v>13520296</v>
      </c>
      <c r="J152" s="28" t="s">
        <v>902</v>
      </c>
      <c r="K152" s="25">
        <v>40912008</v>
      </c>
      <c r="L152" s="19" t="s">
        <v>84</v>
      </c>
      <c r="M152" s="19" t="s">
        <v>84</v>
      </c>
      <c r="N152" s="9" t="s">
        <v>22</v>
      </c>
      <c r="O152" s="20" t="s">
        <v>22</v>
      </c>
      <c r="P152" s="26">
        <v>46064</v>
      </c>
      <c r="Q152" s="26">
        <v>46305</v>
      </c>
      <c r="R152" s="21">
        <v>8</v>
      </c>
      <c r="S152" s="28"/>
      <c r="T152" s="27" t="s">
        <v>1132</v>
      </c>
      <c r="U152" s="22" t="s">
        <v>170</v>
      </c>
    </row>
    <row r="153" spans="1:21" x14ac:dyDescent="0.2">
      <c r="A153" s="17" t="s">
        <v>1427</v>
      </c>
      <c r="B153" s="17">
        <v>2026</v>
      </c>
      <c r="C153" s="54" t="s">
        <v>594</v>
      </c>
      <c r="D153" s="55" t="s">
        <v>26</v>
      </c>
      <c r="E153" s="55" t="s">
        <v>1640</v>
      </c>
      <c r="F153" s="18" t="s">
        <v>22</v>
      </c>
      <c r="G153" s="56" t="s">
        <v>1711</v>
      </c>
      <c r="H153" s="21" t="s">
        <v>826</v>
      </c>
      <c r="I153" s="21">
        <v>1026265267</v>
      </c>
      <c r="J153" s="28" t="s">
        <v>903</v>
      </c>
      <c r="K153" s="25">
        <v>56000000</v>
      </c>
      <c r="L153" s="19" t="s">
        <v>84</v>
      </c>
      <c r="M153" s="19" t="s">
        <v>84</v>
      </c>
      <c r="N153" s="9" t="s">
        <v>22</v>
      </c>
      <c r="O153" s="20" t="s">
        <v>22</v>
      </c>
      <c r="P153" s="67">
        <v>46118</v>
      </c>
      <c r="Q153" s="67">
        <v>46361</v>
      </c>
      <c r="R153" s="21">
        <v>8</v>
      </c>
      <c r="S153" s="28"/>
      <c r="T153" s="27" t="s">
        <v>1133</v>
      </c>
      <c r="U153" s="68" t="s">
        <v>170</v>
      </c>
    </row>
    <row r="154" spans="1:21" x14ac:dyDescent="0.2">
      <c r="A154" s="17" t="s">
        <v>1428</v>
      </c>
      <c r="B154" s="17">
        <v>2026</v>
      </c>
      <c r="C154" s="54" t="s">
        <v>595</v>
      </c>
      <c r="D154" s="55" t="s">
        <v>28</v>
      </c>
      <c r="E154" s="55" t="s">
        <v>1640</v>
      </c>
      <c r="F154" s="18" t="s">
        <v>22</v>
      </c>
      <c r="G154" s="56" t="s">
        <v>1684</v>
      </c>
      <c r="H154" s="21" t="s">
        <v>820</v>
      </c>
      <c r="I154" s="21">
        <v>79235272</v>
      </c>
      <c r="J154" s="28" t="s">
        <v>93</v>
      </c>
      <c r="K154" s="25">
        <v>33000000</v>
      </c>
      <c r="L154" s="19" t="s">
        <v>84</v>
      </c>
      <c r="M154" s="19" t="s">
        <v>84</v>
      </c>
      <c r="N154" s="9" t="s">
        <v>22</v>
      </c>
      <c r="O154" s="20" t="s">
        <v>22</v>
      </c>
      <c r="P154" s="67">
        <v>46100</v>
      </c>
      <c r="Q154" s="67">
        <v>46436</v>
      </c>
      <c r="R154" s="21">
        <v>11</v>
      </c>
      <c r="S154" s="28"/>
      <c r="T154" s="27" t="s">
        <v>1134</v>
      </c>
      <c r="U154" s="68" t="s">
        <v>170</v>
      </c>
    </row>
    <row r="155" spans="1:21" x14ac:dyDescent="0.2">
      <c r="A155" s="17" t="s">
        <v>1429</v>
      </c>
      <c r="B155" s="17">
        <v>2026</v>
      </c>
      <c r="C155" s="54" t="s">
        <v>596</v>
      </c>
      <c r="D155" s="55" t="s">
        <v>26</v>
      </c>
      <c r="E155" s="55" t="s">
        <v>1640</v>
      </c>
      <c r="F155" s="18" t="s">
        <v>22</v>
      </c>
      <c r="G155" s="56" t="s">
        <v>1712</v>
      </c>
      <c r="H155" s="21" t="s">
        <v>824</v>
      </c>
      <c r="I155" s="21">
        <v>1010245362</v>
      </c>
      <c r="J155" s="28" t="s">
        <v>904</v>
      </c>
      <c r="K155" s="25">
        <v>44800000</v>
      </c>
      <c r="L155" s="19" t="s">
        <v>84</v>
      </c>
      <c r="M155" s="19" t="s">
        <v>84</v>
      </c>
      <c r="N155" s="9" t="s">
        <v>22</v>
      </c>
      <c r="O155" s="20" t="s">
        <v>22</v>
      </c>
      <c r="P155" s="26">
        <v>46056</v>
      </c>
      <c r="Q155" s="26">
        <v>46297</v>
      </c>
      <c r="R155" s="21">
        <v>8</v>
      </c>
      <c r="S155" s="28"/>
      <c r="T155" s="27" t="s">
        <v>1135</v>
      </c>
      <c r="U155" s="22" t="s">
        <v>170</v>
      </c>
    </row>
    <row r="156" spans="1:21" x14ac:dyDescent="0.2">
      <c r="A156" s="17" t="s">
        <v>1430</v>
      </c>
      <c r="B156" s="17">
        <v>2026</v>
      </c>
      <c r="C156" s="54" t="s">
        <v>1633</v>
      </c>
      <c r="D156" s="55" t="s">
        <v>26</v>
      </c>
      <c r="E156" s="55" t="s">
        <v>1640</v>
      </c>
      <c r="F156" s="18" t="s">
        <v>22</v>
      </c>
      <c r="G156" s="56" t="s">
        <v>1713</v>
      </c>
      <c r="H156" s="21" t="s">
        <v>820</v>
      </c>
      <c r="I156" s="21">
        <v>1015450290</v>
      </c>
      <c r="J156" s="28" t="s">
        <v>411</v>
      </c>
      <c r="K156" s="25">
        <v>61985000</v>
      </c>
      <c r="L156" s="19" t="s">
        <v>84</v>
      </c>
      <c r="M156" s="19" t="s">
        <v>84</v>
      </c>
      <c r="N156" s="9" t="s">
        <v>22</v>
      </c>
      <c r="O156" s="20" t="s">
        <v>22</v>
      </c>
      <c r="P156" s="26">
        <v>46050</v>
      </c>
      <c r="Q156" s="26">
        <v>46050</v>
      </c>
      <c r="R156" s="21">
        <v>11</v>
      </c>
      <c r="S156" s="28"/>
      <c r="T156" s="27" t="s">
        <v>1136</v>
      </c>
      <c r="U156" s="22" t="s">
        <v>1761</v>
      </c>
    </row>
    <row r="157" spans="1:21" x14ac:dyDescent="0.2">
      <c r="A157" s="17" t="s">
        <v>1431</v>
      </c>
      <c r="B157" s="17">
        <v>2026</v>
      </c>
      <c r="C157" s="54" t="s">
        <v>597</v>
      </c>
      <c r="D157" s="55" t="s">
        <v>26</v>
      </c>
      <c r="E157" s="55" t="s">
        <v>1640</v>
      </c>
      <c r="F157" s="18" t="s">
        <v>22</v>
      </c>
      <c r="G157" s="56" t="s">
        <v>1714</v>
      </c>
      <c r="H157" s="21" t="s">
        <v>820</v>
      </c>
      <c r="I157" s="21">
        <v>1010182856</v>
      </c>
      <c r="J157" s="28" t="s">
        <v>405</v>
      </c>
      <c r="K157" s="25">
        <v>67100000</v>
      </c>
      <c r="L157" s="19" t="s">
        <v>84</v>
      </c>
      <c r="M157" s="19" t="s">
        <v>84</v>
      </c>
      <c r="N157" s="9" t="s">
        <v>22</v>
      </c>
      <c r="O157" s="20" t="s">
        <v>22</v>
      </c>
      <c r="P157" s="26">
        <v>46118</v>
      </c>
      <c r="Q157" s="26">
        <v>46451</v>
      </c>
      <c r="R157" s="21">
        <v>11</v>
      </c>
      <c r="S157" s="28"/>
      <c r="T157" s="27" t="s">
        <v>1136</v>
      </c>
      <c r="U157" s="21" t="s">
        <v>170</v>
      </c>
    </row>
    <row r="158" spans="1:21" x14ac:dyDescent="0.2">
      <c r="A158" s="17" t="s">
        <v>1432</v>
      </c>
      <c r="B158" s="17">
        <v>2026</v>
      </c>
      <c r="C158" s="54" t="s">
        <v>598</v>
      </c>
      <c r="D158" s="55" t="s">
        <v>26</v>
      </c>
      <c r="E158" s="55" t="s">
        <v>1640</v>
      </c>
      <c r="F158" s="18" t="s">
        <v>22</v>
      </c>
      <c r="G158" s="56" t="s">
        <v>1715</v>
      </c>
      <c r="H158" s="21" t="s">
        <v>821</v>
      </c>
      <c r="I158" s="21">
        <v>52351485</v>
      </c>
      <c r="J158" s="28" t="s">
        <v>905</v>
      </c>
      <c r="K158" s="25">
        <v>40912008</v>
      </c>
      <c r="L158" s="19" t="s">
        <v>84</v>
      </c>
      <c r="M158" s="19" t="s">
        <v>84</v>
      </c>
      <c r="N158" s="9" t="s">
        <v>22</v>
      </c>
      <c r="O158" s="20" t="s">
        <v>22</v>
      </c>
      <c r="P158" s="26">
        <v>46057</v>
      </c>
      <c r="Q158" s="26">
        <v>46298</v>
      </c>
      <c r="R158" s="21">
        <v>8</v>
      </c>
      <c r="S158" s="28"/>
      <c r="T158" s="27" t="s">
        <v>1137</v>
      </c>
      <c r="U158" s="22" t="s">
        <v>170</v>
      </c>
    </row>
    <row r="159" spans="1:21" x14ac:dyDescent="0.2">
      <c r="A159" s="17" t="s">
        <v>1433</v>
      </c>
      <c r="B159" s="17">
        <v>2026</v>
      </c>
      <c r="C159" s="54" t="s">
        <v>599</v>
      </c>
      <c r="D159" s="55" t="s">
        <v>26</v>
      </c>
      <c r="E159" s="55" t="s">
        <v>1640</v>
      </c>
      <c r="F159" s="18" t="s">
        <v>22</v>
      </c>
      <c r="G159" s="56" t="s">
        <v>1716</v>
      </c>
      <c r="H159" s="21" t="s">
        <v>826</v>
      </c>
      <c r="I159" s="21">
        <v>52184172</v>
      </c>
      <c r="J159" s="28" t="s">
        <v>130</v>
      </c>
      <c r="K159" s="25">
        <v>61504000</v>
      </c>
      <c r="L159" s="19" t="s">
        <v>84</v>
      </c>
      <c r="M159" s="19" t="s">
        <v>84</v>
      </c>
      <c r="N159" s="9" t="s">
        <v>22</v>
      </c>
      <c r="O159" s="20" t="s">
        <v>22</v>
      </c>
      <c r="P159" s="26">
        <v>46055</v>
      </c>
      <c r="Q159" s="26">
        <v>46296</v>
      </c>
      <c r="R159" s="21">
        <v>8</v>
      </c>
      <c r="S159" s="28"/>
      <c r="T159" s="27" t="s">
        <v>1138</v>
      </c>
      <c r="U159" s="22" t="s">
        <v>170</v>
      </c>
    </row>
    <row r="160" spans="1:21" x14ac:dyDescent="0.2">
      <c r="A160" s="17" t="s">
        <v>1434</v>
      </c>
      <c r="B160" s="17">
        <v>2026</v>
      </c>
      <c r="C160" s="54" t="s">
        <v>600</v>
      </c>
      <c r="D160" s="55" t="s">
        <v>28</v>
      </c>
      <c r="E160" s="55" t="s">
        <v>1640</v>
      </c>
      <c r="F160" s="18" t="s">
        <v>22</v>
      </c>
      <c r="G160" s="56" t="s">
        <v>794</v>
      </c>
      <c r="H160" s="21" t="s">
        <v>820</v>
      </c>
      <c r="I160" s="21">
        <v>1015432913</v>
      </c>
      <c r="J160" s="28" t="s">
        <v>149</v>
      </c>
      <c r="K160" s="25">
        <v>23200000</v>
      </c>
      <c r="L160" s="19" t="s">
        <v>84</v>
      </c>
      <c r="M160" s="19" t="s">
        <v>84</v>
      </c>
      <c r="N160" s="9" t="s">
        <v>22</v>
      </c>
      <c r="O160" s="20" t="s">
        <v>22</v>
      </c>
      <c r="P160" s="29">
        <v>46048</v>
      </c>
      <c r="Q160" s="29">
        <v>46290</v>
      </c>
      <c r="R160" s="21">
        <v>8</v>
      </c>
      <c r="S160" s="28"/>
      <c r="T160" s="27" t="s">
        <v>1139</v>
      </c>
      <c r="U160" s="22" t="s">
        <v>170</v>
      </c>
    </row>
    <row r="161" spans="1:21" x14ac:dyDescent="0.2">
      <c r="A161" s="17" t="s">
        <v>1435</v>
      </c>
      <c r="B161" s="17">
        <v>2026</v>
      </c>
      <c r="C161" s="54" t="s">
        <v>601</v>
      </c>
      <c r="D161" s="55" t="s">
        <v>28</v>
      </c>
      <c r="E161" s="55" t="s">
        <v>1640</v>
      </c>
      <c r="F161" s="18" t="s">
        <v>22</v>
      </c>
      <c r="G161" s="56" t="s">
        <v>1717</v>
      </c>
      <c r="H161" s="21" t="s">
        <v>820</v>
      </c>
      <c r="I161" s="21">
        <v>1000857221</v>
      </c>
      <c r="J161" s="28" t="s">
        <v>158</v>
      </c>
      <c r="K161" s="25">
        <v>54087000</v>
      </c>
      <c r="L161" s="19" t="s">
        <v>84</v>
      </c>
      <c r="M161" s="19" t="s">
        <v>84</v>
      </c>
      <c r="N161" s="9" t="s">
        <v>22</v>
      </c>
      <c r="O161" s="20" t="s">
        <v>22</v>
      </c>
      <c r="P161" s="26">
        <v>46056</v>
      </c>
      <c r="Q161" s="26">
        <v>46389</v>
      </c>
      <c r="R161" s="21">
        <v>11</v>
      </c>
      <c r="S161" s="28"/>
      <c r="T161" s="27" t="s">
        <v>1140</v>
      </c>
      <c r="U161" s="22" t="s">
        <v>170</v>
      </c>
    </row>
    <row r="162" spans="1:21" x14ac:dyDescent="0.2">
      <c r="A162" s="17" t="s">
        <v>1436</v>
      </c>
      <c r="B162" s="17">
        <v>2026</v>
      </c>
      <c r="C162" s="54" t="s">
        <v>602</v>
      </c>
      <c r="D162" s="55" t="s">
        <v>28</v>
      </c>
      <c r="E162" s="55" t="s">
        <v>1640</v>
      </c>
      <c r="F162" s="18" t="s">
        <v>22</v>
      </c>
      <c r="G162" s="56" t="s">
        <v>795</v>
      </c>
      <c r="H162" s="21" t="s">
        <v>820</v>
      </c>
      <c r="I162" s="21">
        <v>1026250874</v>
      </c>
      <c r="J162" s="28" t="s">
        <v>906</v>
      </c>
      <c r="K162" s="25">
        <v>31900000</v>
      </c>
      <c r="L162" s="19" t="s">
        <v>84</v>
      </c>
      <c r="M162" s="19" t="s">
        <v>84</v>
      </c>
      <c r="N162" s="9" t="s">
        <v>22</v>
      </c>
      <c r="O162" s="20" t="s">
        <v>22</v>
      </c>
      <c r="P162" s="26">
        <v>46083</v>
      </c>
      <c r="Q162" s="26">
        <v>46419</v>
      </c>
      <c r="R162" s="21">
        <v>11</v>
      </c>
      <c r="S162" s="28"/>
      <c r="T162" s="27" t="s">
        <v>1141</v>
      </c>
      <c r="U162" s="22" t="s">
        <v>170</v>
      </c>
    </row>
    <row r="163" spans="1:21" x14ac:dyDescent="0.2">
      <c r="A163" s="17" t="s">
        <v>1437</v>
      </c>
      <c r="B163" s="17">
        <v>2026</v>
      </c>
      <c r="C163" s="54" t="s">
        <v>1634</v>
      </c>
      <c r="D163" s="55" t="s">
        <v>26</v>
      </c>
      <c r="E163" s="55" t="s">
        <v>1640</v>
      </c>
      <c r="F163" s="18" t="s">
        <v>22</v>
      </c>
      <c r="G163" s="56" t="s">
        <v>1718</v>
      </c>
      <c r="H163" s="21" t="s">
        <v>820</v>
      </c>
      <c r="I163" s="21">
        <v>1010029304</v>
      </c>
      <c r="J163" s="28" t="s">
        <v>378</v>
      </c>
      <c r="K163" s="25">
        <v>40912008</v>
      </c>
      <c r="L163" s="19" t="s">
        <v>84</v>
      </c>
      <c r="M163" s="19" t="s">
        <v>84</v>
      </c>
      <c r="N163" s="9" t="s">
        <v>22</v>
      </c>
      <c r="O163" s="20" t="s">
        <v>22</v>
      </c>
      <c r="P163" s="70">
        <v>46118</v>
      </c>
      <c r="Q163" s="70">
        <v>46361</v>
      </c>
      <c r="R163" s="21">
        <v>8</v>
      </c>
      <c r="S163" s="28"/>
      <c r="T163" s="27" t="s">
        <v>1142</v>
      </c>
      <c r="U163" s="68" t="s">
        <v>170</v>
      </c>
    </row>
    <row r="164" spans="1:21" x14ac:dyDescent="0.2">
      <c r="A164" s="17" t="s">
        <v>1438</v>
      </c>
      <c r="B164" s="17">
        <v>2026</v>
      </c>
      <c r="C164" s="54" t="s">
        <v>603</v>
      </c>
      <c r="D164" s="55" t="s">
        <v>26</v>
      </c>
      <c r="E164" s="55" t="s">
        <v>1640</v>
      </c>
      <c r="F164" s="18" t="s">
        <v>22</v>
      </c>
      <c r="G164" s="56" t="s">
        <v>1719</v>
      </c>
      <c r="H164" s="21" t="s">
        <v>834</v>
      </c>
      <c r="I164" s="21">
        <v>51956958</v>
      </c>
      <c r="J164" s="28" t="s">
        <v>377</v>
      </c>
      <c r="K164" s="25">
        <v>40912008</v>
      </c>
      <c r="L164" s="19" t="s">
        <v>84</v>
      </c>
      <c r="M164" s="19" t="s">
        <v>84</v>
      </c>
      <c r="N164" s="9" t="s">
        <v>22</v>
      </c>
      <c r="O164" s="20" t="s">
        <v>22</v>
      </c>
      <c r="P164" s="70">
        <v>46118</v>
      </c>
      <c r="Q164" s="70">
        <v>46361</v>
      </c>
      <c r="R164" s="21">
        <v>8</v>
      </c>
      <c r="S164" s="28"/>
      <c r="T164" s="27" t="s">
        <v>1143</v>
      </c>
      <c r="U164" s="68" t="s">
        <v>170</v>
      </c>
    </row>
    <row r="165" spans="1:21" x14ac:dyDescent="0.2">
      <c r="A165" s="17" t="s">
        <v>1439</v>
      </c>
      <c r="B165" s="17">
        <v>2026</v>
      </c>
      <c r="C165" s="54" t="s">
        <v>604</v>
      </c>
      <c r="D165" s="55" t="s">
        <v>28</v>
      </c>
      <c r="E165" s="55" t="s">
        <v>1640</v>
      </c>
      <c r="F165" s="18" t="s">
        <v>22</v>
      </c>
      <c r="G165" s="56" t="s">
        <v>1720</v>
      </c>
      <c r="H165" s="21" t="s">
        <v>820</v>
      </c>
      <c r="I165" s="21">
        <v>53043291</v>
      </c>
      <c r="J165" s="28" t="s">
        <v>907</v>
      </c>
      <c r="K165" s="25">
        <v>23200000</v>
      </c>
      <c r="L165" s="19" t="s">
        <v>84</v>
      </c>
      <c r="M165" s="19" t="s">
        <v>84</v>
      </c>
      <c r="N165" s="9" t="s">
        <v>22</v>
      </c>
      <c r="O165" s="20" t="s">
        <v>22</v>
      </c>
      <c r="P165" s="26">
        <v>46048</v>
      </c>
      <c r="Q165" s="26">
        <v>46290</v>
      </c>
      <c r="R165" s="21">
        <v>8</v>
      </c>
      <c r="S165" s="28"/>
      <c r="T165" s="27" t="s">
        <v>1144</v>
      </c>
      <c r="U165" s="22" t="s">
        <v>170</v>
      </c>
    </row>
    <row r="166" spans="1:21" x14ac:dyDescent="0.2">
      <c r="A166" s="17" t="s">
        <v>1440</v>
      </c>
      <c r="B166" s="17">
        <v>2026</v>
      </c>
      <c r="C166" s="54" t="s">
        <v>605</v>
      </c>
      <c r="D166" s="55" t="s">
        <v>26</v>
      </c>
      <c r="E166" s="55" t="s">
        <v>1640</v>
      </c>
      <c r="F166" s="18" t="s">
        <v>22</v>
      </c>
      <c r="G166" s="56" t="s">
        <v>1721</v>
      </c>
      <c r="H166" s="21" t="s">
        <v>820</v>
      </c>
      <c r="I166" s="21">
        <v>1032432074</v>
      </c>
      <c r="J166" s="28" t="s">
        <v>908</v>
      </c>
      <c r="K166" s="25">
        <v>84568000</v>
      </c>
      <c r="L166" s="19" t="s">
        <v>84</v>
      </c>
      <c r="M166" s="19" t="s">
        <v>84</v>
      </c>
      <c r="N166" s="9" t="s">
        <v>22</v>
      </c>
      <c r="O166" s="20" t="s">
        <v>22</v>
      </c>
      <c r="P166" s="26">
        <v>46056</v>
      </c>
      <c r="Q166" s="26">
        <v>46389</v>
      </c>
      <c r="R166" s="21">
        <v>11</v>
      </c>
      <c r="S166" s="28"/>
      <c r="T166" s="27" t="s">
        <v>1145</v>
      </c>
      <c r="U166" s="22" t="s">
        <v>170</v>
      </c>
    </row>
    <row r="167" spans="1:21" x14ac:dyDescent="0.2">
      <c r="A167" s="17" t="s">
        <v>1441</v>
      </c>
      <c r="B167" s="17">
        <v>2026</v>
      </c>
      <c r="C167" s="54" t="s">
        <v>606</v>
      </c>
      <c r="D167" s="55" t="s">
        <v>26</v>
      </c>
      <c r="E167" s="55" t="s">
        <v>1640</v>
      </c>
      <c r="F167" s="18" t="s">
        <v>22</v>
      </c>
      <c r="G167" s="56" t="s">
        <v>1667</v>
      </c>
      <c r="H167" s="21" t="s">
        <v>826</v>
      </c>
      <c r="I167" s="21">
        <v>1026302388</v>
      </c>
      <c r="J167" s="28" t="s">
        <v>909</v>
      </c>
      <c r="K167" s="25">
        <v>61504000</v>
      </c>
      <c r="L167" s="19" t="s">
        <v>84</v>
      </c>
      <c r="M167" s="19" t="s">
        <v>84</v>
      </c>
      <c r="N167" s="9" t="s">
        <v>22</v>
      </c>
      <c r="O167" s="20" t="s">
        <v>22</v>
      </c>
      <c r="P167" s="29">
        <v>46048</v>
      </c>
      <c r="Q167" s="29">
        <v>46290</v>
      </c>
      <c r="R167" s="21">
        <v>8</v>
      </c>
      <c r="S167" s="28"/>
      <c r="T167" s="27" t="s">
        <v>1146</v>
      </c>
      <c r="U167" s="22" t="s">
        <v>170</v>
      </c>
    </row>
    <row r="168" spans="1:21" x14ac:dyDescent="0.2">
      <c r="A168" s="17" t="s">
        <v>1442</v>
      </c>
      <c r="B168" s="17">
        <v>2026</v>
      </c>
      <c r="C168" s="54" t="s">
        <v>607</v>
      </c>
      <c r="D168" s="55" t="s">
        <v>26</v>
      </c>
      <c r="E168" s="55" t="s">
        <v>1640</v>
      </c>
      <c r="F168" s="18" t="s">
        <v>22</v>
      </c>
      <c r="G168" s="56" t="s">
        <v>1722</v>
      </c>
      <c r="H168" s="21" t="s">
        <v>820</v>
      </c>
      <c r="I168" s="21">
        <v>1024474677</v>
      </c>
      <c r="J168" s="28" t="s">
        <v>910</v>
      </c>
      <c r="K168" s="25">
        <v>45120000</v>
      </c>
      <c r="L168" s="19" t="s">
        <v>84</v>
      </c>
      <c r="M168" s="19" t="s">
        <v>84</v>
      </c>
      <c r="N168" s="9" t="s">
        <v>22</v>
      </c>
      <c r="O168" s="20" t="s">
        <v>22</v>
      </c>
      <c r="P168" s="29">
        <v>46048</v>
      </c>
      <c r="Q168" s="29">
        <v>46290</v>
      </c>
      <c r="R168" s="21">
        <v>8</v>
      </c>
      <c r="S168" s="28"/>
      <c r="T168" s="27" t="s">
        <v>1147</v>
      </c>
      <c r="U168" s="22" t="s">
        <v>170</v>
      </c>
    </row>
    <row r="169" spans="1:21" x14ac:dyDescent="0.2">
      <c r="A169" s="17" t="s">
        <v>1443</v>
      </c>
      <c r="B169" s="17">
        <v>2026</v>
      </c>
      <c r="C169" s="54" t="s">
        <v>608</v>
      </c>
      <c r="D169" s="55" t="s">
        <v>28</v>
      </c>
      <c r="E169" s="55" t="s">
        <v>1640</v>
      </c>
      <c r="F169" s="18" t="s">
        <v>22</v>
      </c>
      <c r="G169" s="56" t="s">
        <v>796</v>
      </c>
      <c r="H169" s="21" t="s">
        <v>824</v>
      </c>
      <c r="I169" s="21">
        <v>1022359491</v>
      </c>
      <c r="J169" s="28" t="s">
        <v>911</v>
      </c>
      <c r="K169" s="25">
        <v>14500000</v>
      </c>
      <c r="L169" s="19" t="s">
        <v>84</v>
      </c>
      <c r="M169" s="19" t="s">
        <v>84</v>
      </c>
      <c r="N169" s="9" t="s">
        <v>22</v>
      </c>
      <c r="O169" s="20" t="s">
        <v>22</v>
      </c>
      <c r="P169" s="70">
        <v>46099</v>
      </c>
      <c r="Q169" s="70">
        <v>46251</v>
      </c>
      <c r="R169" s="21">
        <v>5</v>
      </c>
      <c r="S169" s="28"/>
      <c r="T169" s="27" t="s">
        <v>1148</v>
      </c>
      <c r="U169" s="68" t="s">
        <v>170</v>
      </c>
    </row>
    <row r="170" spans="1:21" x14ac:dyDescent="0.2">
      <c r="A170" s="17" t="s">
        <v>1444</v>
      </c>
      <c r="B170" s="17">
        <v>2026</v>
      </c>
      <c r="C170" s="54" t="s">
        <v>609</v>
      </c>
      <c r="D170" s="55" t="s">
        <v>26</v>
      </c>
      <c r="E170" s="55" t="s">
        <v>1640</v>
      </c>
      <c r="F170" s="18" t="s">
        <v>22</v>
      </c>
      <c r="G170" s="56" t="s">
        <v>1723</v>
      </c>
      <c r="H170" s="21" t="s">
        <v>820</v>
      </c>
      <c r="I170" s="21">
        <v>79244238</v>
      </c>
      <c r="J170" s="28" t="s">
        <v>912</v>
      </c>
      <c r="K170" s="25">
        <v>80000000</v>
      </c>
      <c r="L170" s="19" t="s">
        <v>84</v>
      </c>
      <c r="M170" s="19" t="s">
        <v>84</v>
      </c>
      <c r="N170" s="9" t="s">
        <v>22</v>
      </c>
      <c r="O170" s="20" t="s">
        <v>22</v>
      </c>
      <c r="P170" s="26">
        <v>46056</v>
      </c>
      <c r="Q170" s="26">
        <v>46297</v>
      </c>
      <c r="R170" s="21">
        <v>8</v>
      </c>
      <c r="S170" s="28"/>
      <c r="T170" s="27" t="s">
        <v>1149</v>
      </c>
      <c r="U170" s="22" t="s">
        <v>170</v>
      </c>
    </row>
    <row r="171" spans="1:21" x14ac:dyDescent="0.2">
      <c r="A171" s="17" t="s">
        <v>1445</v>
      </c>
      <c r="B171" s="17">
        <v>2026</v>
      </c>
      <c r="C171" s="54" t="s">
        <v>610</v>
      </c>
      <c r="D171" s="55" t="s">
        <v>26</v>
      </c>
      <c r="E171" s="55" t="s">
        <v>1640</v>
      </c>
      <c r="F171" s="18" t="s">
        <v>22</v>
      </c>
      <c r="G171" s="56" t="s">
        <v>1724</v>
      </c>
      <c r="H171" s="21" t="s">
        <v>834</v>
      </c>
      <c r="I171" s="21">
        <v>1030541685</v>
      </c>
      <c r="J171" s="28" t="s">
        <v>913</v>
      </c>
      <c r="K171" s="25">
        <v>88000000</v>
      </c>
      <c r="L171" s="19" t="s">
        <v>84</v>
      </c>
      <c r="M171" s="19" t="s">
        <v>84</v>
      </c>
      <c r="N171" s="9" t="s">
        <v>22</v>
      </c>
      <c r="O171" s="20" t="s">
        <v>22</v>
      </c>
      <c r="P171" s="26">
        <v>46083</v>
      </c>
      <c r="Q171" s="26">
        <v>46419</v>
      </c>
      <c r="R171" s="21">
        <v>11</v>
      </c>
      <c r="S171" s="28"/>
      <c r="T171" s="27" t="s">
        <v>1150</v>
      </c>
      <c r="U171" s="22" t="s">
        <v>170</v>
      </c>
    </row>
    <row r="172" spans="1:21" x14ac:dyDescent="0.2">
      <c r="A172" s="17" t="s">
        <v>1446</v>
      </c>
      <c r="B172" s="17">
        <v>2026</v>
      </c>
      <c r="C172" s="54" t="s">
        <v>611</v>
      </c>
      <c r="D172" s="55" t="s">
        <v>26</v>
      </c>
      <c r="E172" s="55" t="s">
        <v>1640</v>
      </c>
      <c r="F172" s="18" t="s">
        <v>22</v>
      </c>
      <c r="G172" s="56" t="s">
        <v>1725</v>
      </c>
      <c r="H172" s="21" t="s">
        <v>835</v>
      </c>
      <c r="I172" s="21">
        <v>1019058497</v>
      </c>
      <c r="J172" s="28" t="s">
        <v>146</v>
      </c>
      <c r="K172" s="25">
        <v>45080000</v>
      </c>
      <c r="L172" s="19" t="s">
        <v>84</v>
      </c>
      <c r="M172" s="19" t="s">
        <v>84</v>
      </c>
      <c r="N172" s="9" t="s">
        <v>22</v>
      </c>
      <c r="O172" s="20" t="s">
        <v>22</v>
      </c>
      <c r="P172" s="26">
        <v>46056</v>
      </c>
      <c r="Q172" s="26">
        <v>46297</v>
      </c>
      <c r="R172" s="21">
        <v>8</v>
      </c>
      <c r="S172" s="28"/>
      <c r="T172" s="27" t="s">
        <v>1151</v>
      </c>
      <c r="U172" s="22" t="s">
        <v>170</v>
      </c>
    </row>
    <row r="173" spans="1:21" x14ac:dyDescent="0.2">
      <c r="A173" s="17" t="s">
        <v>1447</v>
      </c>
      <c r="B173" s="17">
        <v>2026</v>
      </c>
      <c r="C173" s="54" t="s">
        <v>612</v>
      </c>
      <c r="D173" s="55" t="s">
        <v>28</v>
      </c>
      <c r="E173" s="55" t="s">
        <v>1640</v>
      </c>
      <c r="F173" s="18" t="s">
        <v>22</v>
      </c>
      <c r="G173" s="56" t="s">
        <v>99</v>
      </c>
      <c r="H173" s="21" t="s">
        <v>820</v>
      </c>
      <c r="I173" s="21">
        <v>1110541365</v>
      </c>
      <c r="J173" s="28" t="s">
        <v>404</v>
      </c>
      <c r="K173" s="25">
        <v>38500000</v>
      </c>
      <c r="L173" s="19" t="s">
        <v>84</v>
      </c>
      <c r="M173" s="19" t="s">
        <v>84</v>
      </c>
      <c r="N173" s="9" t="s">
        <v>22</v>
      </c>
      <c r="O173" s="20" t="s">
        <v>22</v>
      </c>
      <c r="P173" s="70">
        <v>46099</v>
      </c>
      <c r="Q173" s="70">
        <v>46435</v>
      </c>
      <c r="R173" s="21">
        <v>11</v>
      </c>
      <c r="S173" s="28"/>
      <c r="T173" s="27" t="s">
        <v>1152</v>
      </c>
      <c r="U173" s="68" t="s">
        <v>170</v>
      </c>
    </row>
    <row r="174" spans="1:21" x14ac:dyDescent="0.2">
      <c r="A174" s="17" t="s">
        <v>1448</v>
      </c>
      <c r="B174" s="17">
        <v>2026</v>
      </c>
      <c r="C174" s="54" t="s">
        <v>613</v>
      </c>
      <c r="D174" s="55" t="s">
        <v>28</v>
      </c>
      <c r="E174" s="55" t="s">
        <v>1640</v>
      </c>
      <c r="F174" s="18" t="s">
        <v>22</v>
      </c>
      <c r="G174" s="56" t="s">
        <v>1726</v>
      </c>
      <c r="H174" s="21" t="s">
        <v>820</v>
      </c>
      <c r="I174" s="21">
        <v>1020775690</v>
      </c>
      <c r="J174" s="28" t="s">
        <v>331</v>
      </c>
      <c r="K174" s="25">
        <v>49577000</v>
      </c>
      <c r="L174" s="19" t="s">
        <v>84</v>
      </c>
      <c r="M174" s="19" t="s">
        <v>84</v>
      </c>
      <c r="N174" s="9" t="s">
        <v>22</v>
      </c>
      <c r="O174" s="20" t="s">
        <v>22</v>
      </c>
      <c r="P174" s="26">
        <v>46076</v>
      </c>
      <c r="Q174" s="26">
        <v>46409</v>
      </c>
      <c r="R174" s="21">
        <v>11</v>
      </c>
      <c r="S174" s="28"/>
      <c r="T174" s="27" t="s">
        <v>1153</v>
      </c>
      <c r="U174" s="22" t="s">
        <v>170</v>
      </c>
    </row>
    <row r="175" spans="1:21" x14ac:dyDescent="0.2">
      <c r="A175" s="17" t="s">
        <v>1449</v>
      </c>
      <c r="B175" s="17">
        <v>2026</v>
      </c>
      <c r="C175" s="54" t="s">
        <v>614</v>
      </c>
      <c r="D175" s="55" t="s">
        <v>26</v>
      </c>
      <c r="E175" s="55" t="s">
        <v>1640</v>
      </c>
      <c r="F175" s="18" t="s">
        <v>22</v>
      </c>
      <c r="G175" s="56" t="s">
        <v>1727</v>
      </c>
      <c r="H175" s="21" t="s">
        <v>832</v>
      </c>
      <c r="I175" s="21">
        <v>1001328734</v>
      </c>
      <c r="J175" s="28" t="s">
        <v>914</v>
      </c>
      <c r="K175" s="25">
        <v>40912008</v>
      </c>
      <c r="L175" s="19" t="s">
        <v>84</v>
      </c>
      <c r="M175" s="19" t="s">
        <v>84</v>
      </c>
      <c r="N175" s="9" t="s">
        <v>22</v>
      </c>
      <c r="O175" s="20" t="s">
        <v>22</v>
      </c>
      <c r="P175" s="26">
        <v>46057</v>
      </c>
      <c r="Q175" s="26">
        <v>46298</v>
      </c>
      <c r="R175" s="21">
        <v>8</v>
      </c>
      <c r="S175" s="28"/>
      <c r="T175" s="27" t="s">
        <v>1154</v>
      </c>
      <c r="U175" s="22" t="s">
        <v>170</v>
      </c>
    </row>
    <row r="176" spans="1:21" x14ac:dyDescent="0.2">
      <c r="A176" s="17" t="s">
        <v>1450</v>
      </c>
      <c r="B176" s="17">
        <v>2026</v>
      </c>
      <c r="C176" s="54" t="s">
        <v>615</v>
      </c>
      <c r="D176" s="55" t="s">
        <v>28</v>
      </c>
      <c r="E176" s="55" t="s">
        <v>1640</v>
      </c>
      <c r="F176" s="18" t="s">
        <v>22</v>
      </c>
      <c r="G176" s="56" t="s">
        <v>797</v>
      </c>
      <c r="H176" s="21" t="s">
        <v>832</v>
      </c>
      <c r="I176" s="21">
        <v>52756526</v>
      </c>
      <c r="J176" s="28" t="s">
        <v>915</v>
      </c>
      <c r="K176" s="25">
        <v>23200000</v>
      </c>
      <c r="L176" s="19" t="s">
        <v>84</v>
      </c>
      <c r="M176" s="19" t="s">
        <v>84</v>
      </c>
      <c r="N176" s="9" t="s">
        <v>22</v>
      </c>
      <c r="O176" s="20" t="s">
        <v>22</v>
      </c>
      <c r="P176" s="74">
        <v>46146</v>
      </c>
      <c r="Q176" s="74">
        <v>46417</v>
      </c>
      <c r="R176" s="21">
        <v>8</v>
      </c>
      <c r="S176" s="28"/>
      <c r="T176" s="27" t="s">
        <v>1155</v>
      </c>
      <c r="U176" s="68" t="s">
        <v>170</v>
      </c>
    </row>
    <row r="177" spans="1:21" x14ac:dyDescent="0.2">
      <c r="A177" s="17" t="s">
        <v>1451</v>
      </c>
      <c r="B177" s="17">
        <v>2026</v>
      </c>
      <c r="C177" s="54" t="s">
        <v>616</v>
      </c>
      <c r="D177" s="55" t="s">
        <v>28</v>
      </c>
      <c r="E177" s="55" t="s">
        <v>1640</v>
      </c>
      <c r="F177" s="18" t="s">
        <v>22</v>
      </c>
      <c r="G177" s="56" t="s">
        <v>798</v>
      </c>
      <c r="H177" s="21" t="s">
        <v>832</v>
      </c>
      <c r="I177" s="21">
        <v>1073692216</v>
      </c>
      <c r="J177" s="28" t="s">
        <v>121</v>
      </c>
      <c r="K177" s="25">
        <v>23200000</v>
      </c>
      <c r="L177" s="19" t="s">
        <v>84</v>
      </c>
      <c r="M177" s="19" t="s">
        <v>84</v>
      </c>
      <c r="N177" s="9" t="s">
        <v>22</v>
      </c>
      <c r="O177" s="20" t="s">
        <v>22</v>
      </c>
      <c r="P177" s="67">
        <v>46097</v>
      </c>
      <c r="Q177" s="67">
        <v>46341</v>
      </c>
      <c r="R177" s="21">
        <v>8</v>
      </c>
      <c r="S177" s="28"/>
      <c r="T177" s="27" t="s">
        <v>1156</v>
      </c>
      <c r="U177" s="68" t="s">
        <v>170</v>
      </c>
    </row>
    <row r="178" spans="1:21" x14ac:dyDescent="0.2">
      <c r="A178" s="17" t="s">
        <v>1452</v>
      </c>
      <c r="B178" s="17">
        <v>2026</v>
      </c>
      <c r="C178" s="54" t="s">
        <v>617</v>
      </c>
      <c r="D178" s="55" t="s">
        <v>28</v>
      </c>
      <c r="E178" s="55" t="s">
        <v>1640</v>
      </c>
      <c r="F178" s="18" t="s">
        <v>22</v>
      </c>
      <c r="G178" s="56" t="s">
        <v>798</v>
      </c>
      <c r="H178" s="21" t="s">
        <v>832</v>
      </c>
      <c r="I178" s="21">
        <v>1012461116</v>
      </c>
      <c r="J178" s="28" t="s">
        <v>124</v>
      </c>
      <c r="K178" s="25">
        <v>23200000</v>
      </c>
      <c r="L178" s="19" t="s">
        <v>84</v>
      </c>
      <c r="M178" s="19" t="s">
        <v>84</v>
      </c>
      <c r="N178" s="9" t="s">
        <v>22</v>
      </c>
      <c r="O178" s="20" t="s">
        <v>22</v>
      </c>
      <c r="P178" s="26">
        <v>46057</v>
      </c>
      <c r="Q178" s="26">
        <v>46298</v>
      </c>
      <c r="R178" s="21">
        <v>8</v>
      </c>
      <c r="S178" s="28"/>
      <c r="T178" s="27" t="s">
        <v>1157</v>
      </c>
      <c r="U178" s="22" t="s">
        <v>170</v>
      </c>
    </row>
    <row r="179" spans="1:21" x14ac:dyDescent="0.2">
      <c r="A179" s="17" t="s">
        <v>1453</v>
      </c>
      <c r="B179" s="17">
        <v>2026</v>
      </c>
      <c r="C179" s="54" t="s">
        <v>618</v>
      </c>
      <c r="D179" s="55" t="s">
        <v>28</v>
      </c>
      <c r="E179" s="55" t="s">
        <v>1640</v>
      </c>
      <c r="F179" s="18" t="s">
        <v>22</v>
      </c>
      <c r="G179" s="56" t="s">
        <v>797</v>
      </c>
      <c r="H179" s="21" t="s">
        <v>832</v>
      </c>
      <c r="I179" s="21">
        <v>1015411674</v>
      </c>
      <c r="J179" s="28" t="s">
        <v>916</v>
      </c>
      <c r="K179" s="25">
        <v>23200000</v>
      </c>
      <c r="L179" s="19" t="s">
        <v>84</v>
      </c>
      <c r="M179" s="19" t="s">
        <v>84</v>
      </c>
      <c r="N179" s="9" t="s">
        <v>22</v>
      </c>
      <c r="O179" s="20" t="s">
        <v>22</v>
      </c>
      <c r="P179" s="67">
        <v>46105</v>
      </c>
      <c r="Q179" s="67">
        <v>46348</v>
      </c>
      <c r="R179" s="21">
        <v>8</v>
      </c>
      <c r="S179" s="28"/>
      <c r="T179" s="27" t="s">
        <v>1158</v>
      </c>
      <c r="U179" s="68" t="s">
        <v>170</v>
      </c>
    </row>
    <row r="180" spans="1:21" x14ac:dyDescent="0.2">
      <c r="A180" s="17" t="s">
        <v>1454</v>
      </c>
      <c r="B180" s="17">
        <v>2026</v>
      </c>
      <c r="C180" s="54" t="s">
        <v>619</v>
      </c>
      <c r="D180" s="55" t="s">
        <v>28</v>
      </c>
      <c r="E180" s="55" t="s">
        <v>1640</v>
      </c>
      <c r="F180" s="18" t="s">
        <v>22</v>
      </c>
      <c r="G180" s="56" t="s">
        <v>797</v>
      </c>
      <c r="H180" s="21" t="s">
        <v>832</v>
      </c>
      <c r="I180" s="21">
        <v>79831039</v>
      </c>
      <c r="J180" s="28" t="s">
        <v>917</v>
      </c>
      <c r="K180" s="25">
        <v>23200000</v>
      </c>
      <c r="L180" s="19" t="s">
        <v>84</v>
      </c>
      <c r="M180" s="19" t="s">
        <v>84</v>
      </c>
      <c r="N180" s="9" t="s">
        <v>22</v>
      </c>
      <c r="O180" s="20" t="s">
        <v>22</v>
      </c>
      <c r="P180" s="26">
        <v>46063</v>
      </c>
      <c r="Q180" s="26">
        <v>46304</v>
      </c>
      <c r="R180" s="21">
        <v>8</v>
      </c>
      <c r="S180" s="28"/>
      <c r="T180" s="27" t="s">
        <v>1159</v>
      </c>
      <c r="U180" s="22" t="s">
        <v>170</v>
      </c>
    </row>
    <row r="181" spans="1:21" x14ac:dyDescent="0.2">
      <c r="A181" s="17" t="s">
        <v>1455</v>
      </c>
      <c r="B181" s="17">
        <v>2026</v>
      </c>
      <c r="C181" s="54" t="s">
        <v>620</v>
      </c>
      <c r="D181" s="55" t="s">
        <v>28</v>
      </c>
      <c r="E181" s="55" t="s">
        <v>1640</v>
      </c>
      <c r="F181" s="18" t="s">
        <v>22</v>
      </c>
      <c r="G181" s="56" t="s">
        <v>797</v>
      </c>
      <c r="H181" s="21" t="s">
        <v>820</v>
      </c>
      <c r="I181" s="21">
        <v>1018475968</v>
      </c>
      <c r="J181" s="28" t="s">
        <v>122</v>
      </c>
      <c r="K181" s="25">
        <v>23200000</v>
      </c>
      <c r="L181" s="19" t="s">
        <v>84</v>
      </c>
      <c r="M181" s="19" t="s">
        <v>84</v>
      </c>
      <c r="N181" s="9" t="s">
        <v>22</v>
      </c>
      <c r="O181" s="20" t="s">
        <v>22</v>
      </c>
      <c r="P181" s="26">
        <v>46056</v>
      </c>
      <c r="Q181" s="26">
        <v>46297</v>
      </c>
      <c r="R181" s="21">
        <v>8</v>
      </c>
      <c r="S181" s="28"/>
      <c r="T181" s="27" t="s">
        <v>1160</v>
      </c>
      <c r="U181" s="22" t="s">
        <v>170</v>
      </c>
    </row>
    <row r="182" spans="1:21" x14ac:dyDescent="0.2">
      <c r="A182" s="17" t="s">
        <v>1456</v>
      </c>
      <c r="B182" s="17">
        <v>2026</v>
      </c>
      <c r="C182" s="54" t="s">
        <v>621</v>
      </c>
      <c r="D182" s="55" t="s">
        <v>26</v>
      </c>
      <c r="E182" s="55" t="s">
        <v>1640</v>
      </c>
      <c r="F182" s="18" t="s">
        <v>22</v>
      </c>
      <c r="G182" s="56" t="s">
        <v>40</v>
      </c>
      <c r="H182" s="21" t="s">
        <v>832</v>
      </c>
      <c r="I182" s="21">
        <v>79501810</v>
      </c>
      <c r="J182" s="28" t="s">
        <v>918</v>
      </c>
      <c r="K182" s="25">
        <v>48800000</v>
      </c>
      <c r="L182" s="19" t="s">
        <v>84</v>
      </c>
      <c r="M182" s="19" t="s">
        <v>84</v>
      </c>
      <c r="N182" s="9" t="s">
        <v>22</v>
      </c>
      <c r="O182" s="20" t="s">
        <v>22</v>
      </c>
      <c r="P182" s="26">
        <v>46083</v>
      </c>
      <c r="Q182" s="26">
        <v>46327</v>
      </c>
      <c r="R182" s="21">
        <v>8</v>
      </c>
      <c r="S182" s="28"/>
      <c r="T182" s="27" t="s">
        <v>1161</v>
      </c>
      <c r="U182" s="22" t="s">
        <v>170</v>
      </c>
    </row>
    <row r="183" spans="1:21" x14ac:dyDescent="0.2">
      <c r="A183" s="17" t="s">
        <v>1457</v>
      </c>
      <c r="B183" s="17">
        <v>2026</v>
      </c>
      <c r="C183" s="54" t="s">
        <v>622</v>
      </c>
      <c r="D183" s="55" t="s">
        <v>28</v>
      </c>
      <c r="E183" s="55" t="s">
        <v>1640</v>
      </c>
      <c r="F183" s="18" t="s">
        <v>22</v>
      </c>
      <c r="G183" s="56" t="s">
        <v>798</v>
      </c>
      <c r="H183" s="21" t="s">
        <v>832</v>
      </c>
      <c r="I183" s="21">
        <v>80849869</v>
      </c>
      <c r="J183" s="28" t="s">
        <v>120</v>
      </c>
      <c r="K183" s="25">
        <v>23200000</v>
      </c>
      <c r="L183" s="19" t="s">
        <v>84</v>
      </c>
      <c r="M183" s="19" t="s">
        <v>84</v>
      </c>
      <c r="N183" s="9" t="s">
        <v>22</v>
      </c>
      <c r="O183" s="20" t="s">
        <v>22</v>
      </c>
      <c r="P183" s="67">
        <v>46097</v>
      </c>
      <c r="Q183" s="67">
        <v>46341</v>
      </c>
      <c r="R183" s="21">
        <v>8</v>
      </c>
      <c r="S183" s="28"/>
      <c r="T183" s="27" t="s">
        <v>1162</v>
      </c>
      <c r="U183" s="68" t="s">
        <v>170</v>
      </c>
    </row>
    <row r="184" spans="1:21" x14ac:dyDescent="0.2">
      <c r="A184" s="17" t="s">
        <v>1458</v>
      </c>
      <c r="B184" s="17">
        <v>2026</v>
      </c>
      <c r="C184" s="54" t="s">
        <v>623</v>
      </c>
      <c r="D184" s="55" t="s">
        <v>28</v>
      </c>
      <c r="E184" s="55" t="s">
        <v>1640</v>
      </c>
      <c r="F184" s="18" t="s">
        <v>22</v>
      </c>
      <c r="G184" s="56" t="s">
        <v>797</v>
      </c>
      <c r="H184" s="21" t="s">
        <v>820</v>
      </c>
      <c r="I184" s="21">
        <v>1022968953</v>
      </c>
      <c r="J184" s="28" t="s">
        <v>168</v>
      </c>
      <c r="K184" s="25">
        <v>23200000</v>
      </c>
      <c r="L184" s="19" t="s">
        <v>84</v>
      </c>
      <c r="M184" s="19" t="s">
        <v>84</v>
      </c>
      <c r="N184" s="9" t="s">
        <v>22</v>
      </c>
      <c r="O184" s="20" t="s">
        <v>22</v>
      </c>
      <c r="P184" s="67">
        <v>46147</v>
      </c>
      <c r="Q184" s="67">
        <v>46391</v>
      </c>
      <c r="R184" s="21">
        <v>8</v>
      </c>
      <c r="S184" s="28"/>
      <c r="T184" s="27" t="s">
        <v>1163</v>
      </c>
      <c r="U184" s="22" t="s">
        <v>170</v>
      </c>
    </row>
    <row r="185" spans="1:21" x14ac:dyDescent="0.2">
      <c r="A185" s="17" t="s">
        <v>1459</v>
      </c>
      <c r="B185" s="17">
        <v>2026</v>
      </c>
      <c r="C185" s="54" t="s">
        <v>624</v>
      </c>
      <c r="D185" s="55" t="s">
        <v>28</v>
      </c>
      <c r="E185" s="55" t="s">
        <v>1640</v>
      </c>
      <c r="F185" s="18" t="s">
        <v>22</v>
      </c>
      <c r="G185" s="56" t="s">
        <v>108</v>
      </c>
      <c r="H185" s="21" t="s">
        <v>820</v>
      </c>
      <c r="I185" s="21">
        <v>80024007</v>
      </c>
      <c r="J185" s="28" t="s">
        <v>919</v>
      </c>
      <c r="K185" s="25">
        <v>14500000</v>
      </c>
      <c r="L185" s="19" t="s">
        <v>84</v>
      </c>
      <c r="M185" s="19" t="s">
        <v>84</v>
      </c>
      <c r="N185" s="9" t="s">
        <v>22</v>
      </c>
      <c r="O185" s="20" t="s">
        <v>22</v>
      </c>
      <c r="P185" s="26">
        <v>46056</v>
      </c>
      <c r="Q185" s="26">
        <v>46205</v>
      </c>
      <c r="R185" s="21">
        <v>5</v>
      </c>
      <c r="S185" s="28"/>
      <c r="T185" s="27" t="s">
        <v>1164</v>
      </c>
      <c r="U185" s="22" t="s">
        <v>170</v>
      </c>
    </row>
    <row r="186" spans="1:21" x14ac:dyDescent="0.2">
      <c r="A186" s="17" t="s">
        <v>1460</v>
      </c>
      <c r="B186" s="17">
        <v>2026</v>
      </c>
      <c r="C186" s="54" t="s">
        <v>625</v>
      </c>
      <c r="D186" s="55" t="s">
        <v>28</v>
      </c>
      <c r="E186" s="55" t="s">
        <v>1640</v>
      </c>
      <c r="F186" s="18" t="s">
        <v>22</v>
      </c>
      <c r="G186" s="56" t="s">
        <v>151</v>
      </c>
      <c r="H186" s="21" t="s">
        <v>820</v>
      </c>
      <c r="I186" s="21">
        <v>1030613081</v>
      </c>
      <c r="J186" s="28" t="s">
        <v>920</v>
      </c>
      <c r="K186" s="25">
        <v>23200000</v>
      </c>
      <c r="L186" s="19" t="s">
        <v>84</v>
      </c>
      <c r="M186" s="19" t="s">
        <v>84</v>
      </c>
      <c r="N186" s="9" t="s">
        <v>22</v>
      </c>
      <c r="O186" s="20" t="s">
        <v>22</v>
      </c>
      <c r="P186" s="29">
        <v>46048</v>
      </c>
      <c r="Q186" s="29">
        <v>46290</v>
      </c>
      <c r="R186" s="21">
        <v>8</v>
      </c>
      <c r="S186" s="28"/>
      <c r="T186" s="27" t="s">
        <v>1165</v>
      </c>
      <c r="U186" s="22" t="s">
        <v>170</v>
      </c>
    </row>
    <row r="187" spans="1:21" x14ac:dyDescent="0.2">
      <c r="A187" s="17" t="s">
        <v>1461</v>
      </c>
      <c r="B187" s="17">
        <v>2026</v>
      </c>
      <c r="C187" s="54" t="s">
        <v>626</v>
      </c>
      <c r="D187" s="55" t="s">
        <v>26</v>
      </c>
      <c r="E187" s="55" t="s">
        <v>1640</v>
      </c>
      <c r="F187" s="18" t="s">
        <v>22</v>
      </c>
      <c r="G187" s="56" t="s">
        <v>799</v>
      </c>
      <c r="H187" s="21" t="s">
        <v>820</v>
      </c>
      <c r="I187" s="21">
        <v>1026250273</v>
      </c>
      <c r="J187" s="28" t="s">
        <v>115</v>
      </c>
      <c r="K187" s="25">
        <v>61985000</v>
      </c>
      <c r="L187" s="19" t="s">
        <v>84</v>
      </c>
      <c r="M187" s="19" t="s">
        <v>84</v>
      </c>
      <c r="N187" s="9" t="s">
        <v>22</v>
      </c>
      <c r="O187" s="20" t="s">
        <v>22</v>
      </c>
      <c r="P187" s="26">
        <v>46055</v>
      </c>
      <c r="Q187" s="26">
        <v>46296</v>
      </c>
      <c r="R187" s="21">
        <v>8</v>
      </c>
      <c r="S187" s="28"/>
      <c r="T187" s="27" t="s">
        <v>1166</v>
      </c>
      <c r="U187" s="22" t="s">
        <v>170</v>
      </c>
    </row>
    <row r="188" spans="1:21" x14ac:dyDescent="0.2">
      <c r="A188" s="17" t="s">
        <v>1462</v>
      </c>
      <c r="B188" s="17">
        <v>2026</v>
      </c>
      <c r="C188" s="54" t="s">
        <v>627</v>
      </c>
      <c r="D188" s="55" t="s">
        <v>26</v>
      </c>
      <c r="E188" s="55" t="s">
        <v>1640</v>
      </c>
      <c r="F188" s="18" t="s">
        <v>22</v>
      </c>
      <c r="G188" s="56" t="s">
        <v>1728</v>
      </c>
      <c r="H188" s="21" t="s">
        <v>820</v>
      </c>
      <c r="I188" s="21">
        <v>1026589198</v>
      </c>
      <c r="J188" s="28" t="s">
        <v>921</v>
      </c>
      <c r="K188" s="25">
        <v>40912008</v>
      </c>
      <c r="L188" s="19" t="s">
        <v>84</v>
      </c>
      <c r="M188" s="19" t="s">
        <v>84</v>
      </c>
      <c r="N188" s="9" t="s">
        <v>22</v>
      </c>
      <c r="O188" s="20" t="s">
        <v>22</v>
      </c>
      <c r="P188" s="26">
        <v>46056</v>
      </c>
      <c r="Q188" s="26">
        <v>46297</v>
      </c>
      <c r="R188" s="21">
        <v>8</v>
      </c>
      <c r="S188" s="28"/>
      <c r="T188" s="27" t="s">
        <v>1167</v>
      </c>
      <c r="U188" s="22" t="s">
        <v>170</v>
      </c>
    </row>
    <row r="189" spans="1:21" x14ac:dyDescent="0.2">
      <c r="A189" s="17" t="s">
        <v>1463</v>
      </c>
      <c r="B189" s="17">
        <v>2026</v>
      </c>
      <c r="C189" s="54" t="s">
        <v>628</v>
      </c>
      <c r="D189" s="55" t="s">
        <v>26</v>
      </c>
      <c r="E189" s="55" t="s">
        <v>1640</v>
      </c>
      <c r="F189" s="18" t="s">
        <v>22</v>
      </c>
      <c r="G189" s="56" t="s">
        <v>1729</v>
      </c>
      <c r="H189" s="21" t="s">
        <v>820</v>
      </c>
      <c r="I189" s="21">
        <v>1020807472</v>
      </c>
      <c r="J189" s="28" t="s">
        <v>922</v>
      </c>
      <c r="K189" s="25">
        <v>28175000</v>
      </c>
      <c r="L189" s="19" t="s">
        <v>84</v>
      </c>
      <c r="M189" s="19" t="s">
        <v>84</v>
      </c>
      <c r="N189" s="9" t="s">
        <v>22</v>
      </c>
      <c r="O189" s="20" t="s">
        <v>22</v>
      </c>
      <c r="P189" s="26">
        <v>46057</v>
      </c>
      <c r="Q189" s="26">
        <v>46206</v>
      </c>
      <c r="R189" s="21">
        <v>5</v>
      </c>
      <c r="S189" s="28"/>
      <c r="T189" s="27" t="s">
        <v>1168</v>
      </c>
      <c r="U189" s="22" t="s">
        <v>170</v>
      </c>
    </row>
    <row r="190" spans="1:21" x14ac:dyDescent="0.2">
      <c r="A190" s="17" t="s">
        <v>1464</v>
      </c>
      <c r="B190" s="17">
        <v>2026</v>
      </c>
      <c r="C190" s="54" t="s">
        <v>629</v>
      </c>
      <c r="D190" s="55" t="s">
        <v>26</v>
      </c>
      <c r="E190" s="55" t="s">
        <v>1640</v>
      </c>
      <c r="F190" s="18" t="s">
        <v>22</v>
      </c>
      <c r="G190" s="56" t="s">
        <v>1730</v>
      </c>
      <c r="H190" s="21" t="s">
        <v>820</v>
      </c>
      <c r="I190" s="21">
        <v>44157549</v>
      </c>
      <c r="J190" s="28" t="s">
        <v>923</v>
      </c>
      <c r="K190" s="25">
        <v>40912008</v>
      </c>
      <c r="L190" s="19" t="s">
        <v>84</v>
      </c>
      <c r="M190" s="19" t="s">
        <v>84</v>
      </c>
      <c r="N190" s="9" t="s">
        <v>22</v>
      </c>
      <c r="O190" s="20" t="s">
        <v>22</v>
      </c>
      <c r="P190" s="26">
        <v>46062</v>
      </c>
      <c r="Q190" s="26">
        <v>46303</v>
      </c>
      <c r="R190" s="21">
        <v>8</v>
      </c>
      <c r="S190" s="28"/>
      <c r="T190" s="27" t="s">
        <v>1169</v>
      </c>
      <c r="U190" s="22" t="s">
        <v>170</v>
      </c>
    </row>
    <row r="191" spans="1:21" x14ac:dyDescent="0.2">
      <c r="A191" s="17" t="s">
        <v>1465</v>
      </c>
      <c r="B191" s="17">
        <v>2026</v>
      </c>
      <c r="C191" s="54" t="s">
        <v>630</v>
      </c>
      <c r="D191" s="55" t="s">
        <v>26</v>
      </c>
      <c r="E191" s="55" t="s">
        <v>1640</v>
      </c>
      <c r="F191" s="18" t="s">
        <v>22</v>
      </c>
      <c r="G191" s="56" t="s">
        <v>40</v>
      </c>
      <c r="H191" s="21" t="s">
        <v>836</v>
      </c>
      <c r="I191" s="21">
        <v>900365660</v>
      </c>
      <c r="J191" s="28" t="s">
        <v>132</v>
      </c>
      <c r="K191" s="25">
        <v>48800000</v>
      </c>
      <c r="L191" s="19" t="s">
        <v>84</v>
      </c>
      <c r="M191" s="19" t="s">
        <v>84</v>
      </c>
      <c r="N191" s="9" t="s">
        <v>22</v>
      </c>
      <c r="O191" s="20" t="s">
        <v>22</v>
      </c>
      <c r="P191" s="26">
        <v>46083</v>
      </c>
      <c r="Q191" s="26">
        <v>46327</v>
      </c>
      <c r="R191" s="21">
        <v>8</v>
      </c>
      <c r="S191" s="28"/>
      <c r="T191" s="27" t="s">
        <v>1170</v>
      </c>
      <c r="U191" s="22" t="s">
        <v>170</v>
      </c>
    </row>
    <row r="192" spans="1:21" x14ac:dyDescent="0.2">
      <c r="A192" s="17" t="s">
        <v>1466</v>
      </c>
      <c r="B192" s="17">
        <v>2026</v>
      </c>
      <c r="C192" s="54" t="s">
        <v>631</v>
      </c>
      <c r="D192" s="55" t="s">
        <v>28</v>
      </c>
      <c r="E192" s="55" t="s">
        <v>1640</v>
      </c>
      <c r="F192" s="18" t="s">
        <v>22</v>
      </c>
      <c r="G192" s="56" t="s">
        <v>1731</v>
      </c>
      <c r="H192" s="21" t="s">
        <v>836</v>
      </c>
      <c r="I192" s="21">
        <v>804000673</v>
      </c>
      <c r="J192" s="28" t="s">
        <v>192</v>
      </c>
      <c r="K192" s="25">
        <v>39336000</v>
      </c>
      <c r="L192" s="19" t="s">
        <v>84</v>
      </c>
      <c r="M192" s="19" t="s">
        <v>84</v>
      </c>
      <c r="N192" s="9" t="s">
        <v>22</v>
      </c>
      <c r="O192" s="20" t="s">
        <v>22</v>
      </c>
      <c r="P192" s="70">
        <v>46098</v>
      </c>
      <c r="Q192" s="70">
        <v>46342</v>
      </c>
      <c r="R192" s="21">
        <v>8</v>
      </c>
      <c r="S192" s="28"/>
      <c r="T192" s="27" t="s">
        <v>1173</v>
      </c>
      <c r="U192" s="68" t="s">
        <v>170</v>
      </c>
    </row>
    <row r="193" spans="1:21" x14ac:dyDescent="0.2">
      <c r="A193" s="17" t="s">
        <v>1467</v>
      </c>
      <c r="B193" s="17">
        <v>2026</v>
      </c>
      <c r="C193" s="54" t="s">
        <v>632</v>
      </c>
      <c r="D193" s="55" t="s">
        <v>26</v>
      </c>
      <c r="E193" s="55" t="s">
        <v>1640</v>
      </c>
      <c r="F193" s="18" t="s">
        <v>22</v>
      </c>
      <c r="G193" s="56" t="s">
        <v>801</v>
      </c>
      <c r="H193" s="21" t="s">
        <v>834</v>
      </c>
      <c r="I193" s="21">
        <v>1015475053</v>
      </c>
      <c r="J193" s="28" t="s">
        <v>924</v>
      </c>
      <c r="K193" s="25">
        <v>40912008</v>
      </c>
      <c r="L193" s="19" t="s">
        <v>84</v>
      </c>
      <c r="M193" s="19" t="s">
        <v>84</v>
      </c>
      <c r="N193" s="9" t="s">
        <v>22</v>
      </c>
      <c r="O193" s="20" t="s">
        <v>22</v>
      </c>
      <c r="P193" s="26">
        <v>46062</v>
      </c>
      <c r="Q193" s="26">
        <v>46303</v>
      </c>
      <c r="R193" s="21">
        <v>8</v>
      </c>
      <c r="S193" s="28"/>
      <c r="T193" s="27" t="s">
        <v>1174</v>
      </c>
      <c r="U193" s="22" t="s">
        <v>170</v>
      </c>
    </row>
    <row r="194" spans="1:21" x14ac:dyDescent="0.2">
      <c r="A194" s="17" t="s">
        <v>1468</v>
      </c>
      <c r="B194" s="17">
        <v>2026</v>
      </c>
      <c r="C194" s="54" t="s">
        <v>633</v>
      </c>
      <c r="D194" s="55" t="s">
        <v>28</v>
      </c>
      <c r="E194" s="55" t="s">
        <v>1640</v>
      </c>
      <c r="F194" s="18" t="s">
        <v>22</v>
      </c>
      <c r="G194" s="56" t="s">
        <v>798</v>
      </c>
      <c r="H194" s="21" t="s">
        <v>820</v>
      </c>
      <c r="I194" s="21">
        <v>1001939293</v>
      </c>
      <c r="J194" s="28" t="s">
        <v>925</v>
      </c>
      <c r="K194" s="25">
        <v>23200000</v>
      </c>
      <c r="L194" s="19" t="s">
        <v>84</v>
      </c>
      <c r="M194" s="19" t="s">
        <v>84</v>
      </c>
      <c r="N194" s="9" t="s">
        <v>22</v>
      </c>
      <c r="O194" s="20" t="s">
        <v>22</v>
      </c>
      <c r="P194" s="26">
        <v>46148</v>
      </c>
      <c r="Q194" s="26">
        <v>46392</v>
      </c>
      <c r="R194" s="21">
        <v>8</v>
      </c>
      <c r="S194" s="28"/>
      <c r="T194" s="27" t="s">
        <v>1175</v>
      </c>
      <c r="U194" s="87" t="s">
        <v>170</v>
      </c>
    </row>
    <row r="195" spans="1:21" x14ac:dyDescent="0.2">
      <c r="A195" s="17" t="s">
        <v>1469</v>
      </c>
      <c r="B195" s="17">
        <v>2026</v>
      </c>
      <c r="C195" s="54" t="s">
        <v>634</v>
      </c>
      <c r="D195" s="55" t="s">
        <v>26</v>
      </c>
      <c r="E195" s="55" t="s">
        <v>1640</v>
      </c>
      <c r="F195" s="18" t="s">
        <v>22</v>
      </c>
      <c r="G195" s="56" t="s">
        <v>1732</v>
      </c>
      <c r="H195" s="21" t="s">
        <v>832</v>
      </c>
      <c r="I195" s="21">
        <v>1032459650</v>
      </c>
      <c r="J195" s="28" t="s">
        <v>926</v>
      </c>
      <c r="K195" s="25">
        <v>64000000</v>
      </c>
      <c r="L195" s="19" t="s">
        <v>84</v>
      </c>
      <c r="M195" s="19" t="s">
        <v>84</v>
      </c>
      <c r="N195" s="9" t="s">
        <v>22</v>
      </c>
      <c r="O195" s="20" t="s">
        <v>22</v>
      </c>
      <c r="P195" s="26">
        <v>46056</v>
      </c>
      <c r="Q195" s="26">
        <v>46297</v>
      </c>
      <c r="R195" s="21">
        <v>8</v>
      </c>
      <c r="S195" s="28"/>
      <c r="T195" s="27" t="s">
        <v>1176</v>
      </c>
      <c r="U195" s="22" t="s">
        <v>170</v>
      </c>
    </row>
    <row r="196" spans="1:21" x14ac:dyDescent="0.2">
      <c r="A196" s="17" t="s">
        <v>1470</v>
      </c>
      <c r="B196" s="17">
        <v>2026</v>
      </c>
      <c r="C196" s="54" t="s">
        <v>635</v>
      </c>
      <c r="D196" s="55" t="s">
        <v>28</v>
      </c>
      <c r="E196" s="55" t="s">
        <v>1640</v>
      </c>
      <c r="F196" s="18" t="s">
        <v>22</v>
      </c>
      <c r="G196" s="56" t="s">
        <v>797</v>
      </c>
      <c r="H196" s="21" t="s">
        <v>820</v>
      </c>
      <c r="I196" s="21">
        <v>45501344</v>
      </c>
      <c r="J196" s="28" t="s">
        <v>927</v>
      </c>
      <c r="K196" s="25">
        <v>23200000</v>
      </c>
      <c r="L196" s="19" t="s">
        <v>84</v>
      </c>
      <c r="M196" s="19" t="s">
        <v>84</v>
      </c>
      <c r="N196" s="9" t="s">
        <v>22</v>
      </c>
      <c r="O196" s="20" t="s">
        <v>22</v>
      </c>
      <c r="P196" s="74">
        <v>46146</v>
      </c>
      <c r="Q196" s="74">
        <v>46417</v>
      </c>
      <c r="R196" s="21">
        <v>8</v>
      </c>
      <c r="S196" s="28"/>
      <c r="T196" s="27" t="s">
        <v>1177</v>
      </c>
      <c r="U196" s="68" t="s">
        <v>170</v>
      </c>
    </row>
    <row r="197" spans="1:21" x14ac:dyDescent="0.2">
      <c r="A197" s="17" t="s">
        <v>1471</v>
      </c>
      <c r="B197" s="17">
        <v>2026</v>
      </c>
      <c r="C197" s="54" t="s">
        <v>636</v>
      </c>
      <c r="D197" s="55" t="s">
        <v>28</v>
      </c>
      <c r="E197" s="55" t="s">
        <v>1640</v>
      </c>
      <c r="F197" s="18" t="s">
        <v>22</v>
      </c>
      <c r="G197" s="56" t="s">
        <v>798</v>
      </c>
      <c r="H197" s="21" t="s">
        <v>832</v>
      </c>
      <c r="I197" s="21">
        <v>1015456525</v>
      </c>
      <c r="J197" s="28" t="s">
        <v>928</v>
      </c>
      <c r="K197" s="25">
        <v>23200000</v>
      </c>
      <c r="L197" s="19" t="s">
        <v>84</v>
      </c>
      <c r="M197" s="19" t="s">
        <v>84</v>
      </c>
      <c r="N197" s="9" t="s">
        <v>22</v>
      </c>
      <c r="O197" s="20" t="s">
        <v>22</v>
      </c>
      <c r="P197" s="70">
        <v>46097</v>
      </c>
      <c r="Q197" s="70">
        <v>46341</v>
      </c>
      <c r="R197" s="21">
        <v>8</v>
      </c>
      <c r="S197" s="28"/>
      <c r="T197" s="27" t="s">
        <v>1178</v>
      </c>
      <c r="U197" s="68" t="s">
        <v>170</v>
      </c>
    </row>
    <row r="198" spans="1:21" x14ac:dyDescent="0.2">
      <c r="A198" s="17" t="s">
        <v>1472</v>
      </c>
      <c r="B198" s="17">
        <v>2026</v>
      </c>
      <c r="C198" s="54" t="s">
        <v>637</v>
      </c>
      <c r="D198" s="55" t="s">
        <v>28</v>
      </c>
      <c r="E198" s="55" t="s">
        <v>1640</v>
      </c>
      <c r="F198" s="18" t="s">
        <v>22</v>
      </c>
      <c r="G198" s="56" t="s">
        <v>797</v>
      </c>
      <c r="H198" s="21" t="s">
        <v>832</v>
      </c>
      <c r="I198" s="21">
        <v>1015457662</v>
      </c>
      <c r="J198" s="28" t="s">
        <v>929</v>
      </c>
      <c r="K198" s="25">
        <v>23200000</v>
      </c>
      <c r="L198" s="19" t="s">
        <v>84</v>
      </c>
      <c r="M198" s="19" t="s">
        <v>84</v>
      </c>
      <c r="N198" s="9" t="s">
        <v>22</v>
      </c>
      <c r="O198" s="20" t="s">
        <v>22</v>
      </c>
      <c r="P198" s="70">
        <v>46105</v>
      </c>
      <c r="Q198" s="70">
        <v>46349</v>
      </c>
      <c r="R198" s="21">
        <v>8</v>
      </c>
      <c r="S198" s="28"/>
      <c r="T198" s="27" t="s">
        <v>1179</v>
      </c>
      <c r="U198" s="68" t="s">
        <v>170</v>
      </c>
    </row>
    <row r="199" spans="1:21" x14ac:dyDescent="0.2">
      <c r="A199" s="17" t="s">
        <v>1473</v>
      </c>
      <c r="B199" s="17">
        <v>2026</v>
      </c>
      <c r="C199" s="54" t="s">
        <v>638</v>
      </c>
      <c r="D199" s="55" t="s">
        <v>26</v>
      </c>
      <c r="E199" s="55" t="s">
        <v>1640</v>
      </c>
      <c r="F199" s="18" t="s">
        <v>22</v>
      </c>
      <c r="G199" s="56" t="s">
        <v>1733</v>
      </c>
      <c r="H199" s="21" t="s">
        <v>832</v>
      </c>
      <c r="I199" s="21">
        <v>1022341076</v>
      </c>
      <c r="J199" s="28" t="s">
        <v>930</v>
      </c>
      <c r="K199" s="25">
        <v>74800000</v>
      </c>
      <c r="L199" s="19" t="s">
        <v>84</v>
      </c>
      <c r="M199" s="19" t="s">
        <v>84</v>
      </c>
      <c r="N199" s="9" t="s">
        <v>22</v>
      </c>
      <c r="O199" s="20" t="s">
        <v>22</v>
      </c>
      <c r="P199" s="26">
        <v>46055</v>
      </c>
      <c r="Q199" s="26">
        <v>46388</v>
      </c>
      <c r="R199" s="21">
        <v>11</v>
      </c>
      <c r="S199" s="28"/>
      <c r="T199" s="27" t="s">
        <v>1180</v>
      </c>
      <c r="U199" s="22" t="s">
        <v>170</v>
      </c>
    </row>
    <row r="200" spans="1:21" x14ac:dyDescent="0.2">
      <c r="A200" s="17" t="s">
        <v>1474</v>
      </c>
      <c r="B200" s="17">
        <v>2026</v>
      </c>
      <c r="C200" s="54" t="s">
        <v>639</v>
      </c>
      <c r="D200" s="55" t="s">
        <v>28</v>
      </c>
      <c r="E200" s="55" t="s">
        <v>1640</v>
      </c>
      <c r="F200" s="18" t="s">
        <v>22</v>
      </c>
      <c r="G200" s="56" t="s">
        <v>797</v>
      </c>
      <c r="H200" s="21" t="s">
        <v>820</v>
      </c>
      <c r="I200" s="21">
        <v>1022993818</v>
      </c>
      <c r="J200" s="28" t="s">
        <v>931</v>
      </c>
      <c r="K200" s="25">
        <v>23200000</v>
      </c>
      <c r="L200" s="19" t="s">
        <v>84</v>
      </c>
      <c r="M200" s="19" t="s">
        <v>84</v>
      </c>
      <c r="N200" s="9" t="s">
        <v>22</v>
      </c>
      <c r="O200" s="20" t="s">
        <v>22</v>
      </c>
      <c r="P200" s="26">
        <v>46057</v>
      </c>
      <c r="Q200" s="26">
        <v>46298</v>
      </c>
      <c r="R200" s="21">
        <v>8</v>
      </c>
      <c r="S200" s="28"/>
      <c r="T200" s="27" t="s">
        <v>1181</v>
      </c>
      <c r="U200" s="22" t="s">
        <v>170</v>
      </c>
    </row>
    <row r="201" spans="1:21" x14ac:dyDescent="0.2">
      <c r="A201" s="17" t="s">
        <v>1475</v>
      </c>
      <c r="B201" s="17">
        <v>2026</v>
      </c>
      <c r="C201" s="54" t="s">
        <v>640</v>
      </c>
      <c r="D201" s="55" t="s">
        <v>28</v>
      </c>
      <c r="E201" s="55" t="s">
        <v>1640</v>
      </c>
      <c r="F201" s="18" t="s">
        <v>22</v>
      </c>
      <c r="G201" s="56" t="s">
        <v>797</v>
      </c>
      <c r="H201" s="21" t="s">
        <v>832</v>
      </c>
      <c r="I201" s="21">
        <v>14570602</v>
      </c>
      <c r="J201" s="28" t="s">
        <v>932</v>
      </c>
      <c r="K201" s="25">
        <v>23200000</v>
      </c>
      <c r="L201" s="19" t="s">
        <v>84</v>
      </c>
      <c r="M201" s="19" t="s">
        <v>84</v>
      </c>
      <c r="N201" s="9" t="s">
        <v>22</v>
      </c>
      <c r="O201" s="20" t="s">
        <v>22</v>
      </c>
      <c r="P201" s="70">
        <v>46105</v>
      </c>
      <c r="Q201" s="70">
        <v>46349</v>
      </c>
      <c r="R201" s="21">
        <v>8</v>
      </c>
      <c r="S201" s="28"/>
      <c r="T201" s="27" t="s">
        <v>1182</v>
      </c>
      <c r="U201" s="68" t="s">
        <v>170</v>
      </c>
    </row>
    <row r="202" spans="1:21" x14ac:dyDescent="0.2">
      <c r="A202" s="17" t="s">
        <v>1476</v>
      </c>
      <c r="B202" s="17">
        <v>2026</v>
      </c>
      <c r="C202" s="54" t="s">
        <v>641</v>
      </c>
      <c r="D202" s="55" t="s">
        <v>26</v>
      </c>
      <c r="E202" s="55" t="s">
        <v>1640</v>
      </c>
      <c r="F202" s="18" t="s">
        <v>22</v>
      </c>
      <c r="G202" s="56" t="s">
        <v>300</v>
      </c>
      <c r="H202" s="21" t="s">
        <v>832</v>
      </c>
      <c r="I202" s="21">
        <v>1015463628</v>
      </c>
      <c r="J202" s="28" t="s">
        <v>933</v>
      </c>
      <c r="K202" s="25">
        <v>28175000</v>
      </c>
      <c r="L202" s="19" t="s">
        <v>84</v>
      </c>
      <c r="M202" s="19" t="s">
        <v>84</v>
      </c>
      <c r="N202" s="9" t="s">
        <v>22</v>
      </c>
      <c r="O202" s="20" t="s">
        <v>22</v>
      </c>
      <c r="P202" s="26">
        <v>46058</v>
      </c>
      <c r="Q202" s="26">
        <v>46207</v>
      </c>
      <c r="R202" s="21">
        <v>5</v>
      </c>
      <c r="S202" s="28"/>
      <c r="T202" s="27" t="s">
        <v>1183</v>
      </c>
      <c r="U202" s="22" t="s">
        <v>170</v>
      </c>
    </row>
    <row r="203" spans="1:21" x14ac:dyDescent="0.2">
      <c r="A203" s="17" t="s">
        <v>1477</v>
      </c>
      <c r="B203" s="17">
        <v>2026</v>
      </c>
      <c r="C203" s="54" t="s">
        <v>642</v>
      </c>
      <c r="D203" s="55" t="s">
        <v>28</v>
      </c>
      <c r="E203" s="55" t="s">
        <v>1640</v>
      </c>
      <c r="F203" s="18" t="s">
        <v>22</v>
      </c>
      <c r="G203" s="56" t="s">
        <v>798</v>
      </c>
      <c r="H203" s="21" t="s">
        <v>820</v>
      </c>
      <c r="I203" s="21">
        <v>1121855538</v>
      </c>
      <c r="J203" s="28" t="s">
        <v>934</v>
      </c>
      <c r="K203" s="25">
        <v>23200000</v>
      </c>
      <c r="L203" s="19" t="s">
        <v>84</v>
      </c>
      <c r="M203" s="19" t="s">
        <v>84</v>
      </c>
      <c r="N203" s="9" t="s">
        <v>22</v>
      </c>
      <c r="O203" s="20" t="s">
        <v>22</v>
      </c>
      <c r="P203" s="26" t="s">
        <v>375</v>
      </c>
      <c r="Q203" s="26" t="s">
        <v>375</v>
      </c>
      <c r="R203" s="21">
        <v>8</v>
      </c>
      <c r="S203" s="28"/>
      <c r="T203" s="27" t="s">
        <v>1184</v>
      </c>
      <c r="U203" s="22" t="s">
        <v>185</v>
      </c>
    </row>
    <row r="204" spans="1:21" x14ac:dyDescent="0.2">
      <c r="A204" s="17" t="s">
        <v>1478</v>
      </c>
      <c r="B204" s="17">
        <v>2026</v>
      </c>
      <c r="C204" s="54" t="s">
        <v>643</v>
      </c>
      <c r="D204" s="55" t="s">
        <v>26</v>
      </c>
      <c r="E204" s="55" t="s">
        <v>1640</v>
      </c>
      <c r="F204" s="18" t="s">
        <v>22</v>
      </c>
      <c r="G204" s="56" t="s">
        <v>1734</v>
      </c>
      <c r="H204" s="21" t="s">
        <v>832</v>
      </c>
      <c r="I204" s="21">
        <v>1000731726</v>
      </c>
      <c r="J204" s="28" t="s">
        <v>139</v>
      </c>
      <c r="K204" s="25">
        <v>84568000</v>
      </c>
      <c r="L204" s="19" t="s">
        <v>84</v>
      </c>
      <c r="M204" s="19" t="s">
        <v>84</v>
      </c>
      <c r="N204" s="9" t="s">
        <v>22</v>
      </c>
      <c r="O204" s="20" t="s">
        <v>22</v>
      </c>
      <c r="P204" s="26">
        <v>46083</v>
      </c>
      <c r="Q204" s="26">
        <v>46419</v>
      </c>
      <c r="R204" s="21">
        <v>11</v>
      </c>
      <c r="S204" s="28"/>
      <c r="T204" s="27" t="s">
        <v>1185</v>
      </c>
      <c r="U204" s="22" t="s">
        <v>170</v>
      </c>
    </row>
    <row r="205" spans="1:21" x14ac:dyDescent="0.2">
      <c r="A205" s="17" t="s">
        <v>1479</v>
      </c>
      <c r="B205" s="17">
        <v>2026</v>
      </c>
      <c r="C205" s="54" t="s">
        <v>644</v>
      </c>
      <c r="D205" s="55" t="s">
        <v>26</v>
      </c>
      <c r="E205" s="55" t="s">
        <v>1640</v>
      </c>
      <c r="F205" s="18" t="s">
        <v>22</v>
      </c>
      <c r="G205" s="56" t="s">
        <v>809</v>
      </c>
      <c r="H205" s="21" t="s">
        <v>837</v>
      </c>
      <c r="I205" s="21">
        <v>1073249549</v>
      </c>
      <c r="J205" s="28" t="s">
        <v>935</v>
      </c>
      <c r="K205" s="25">
        <v>33810000</v>
      </c>
      <c r="L205" s="19" t="s">
        <v>84</v>
      </c>
      <c r="M205" s="19" t="s">
        <v>84</v>
      </c>
      <c r="N205" s="9" t="s">
        <v>22</v>
      </c>
      <c r="O205" s="20" t="s">
        <v>22</v>
      </c>
      <c r="P205" s="26">
        <v>46056</v>
      </c>
      <c r="Q205" s="26">
        <v>46236</v>
      </c>
      <c r="R205" s="21">
        <v>6</v>
      </c>
      <c r="S205" s="28"/>
      <c r="T205" s="27" t="s">
        <v>1186</v>
      </c>
      <c r="U205" s="22" t="s">
        <v>170</v>
      </c>
    </row>
    <row r="206" spans="1:21" x14ac:dyDescent="0.2">
      <c r="A206" s="17" t="s">
        <v>1480</v>
      </c>
      <c r="B206" s="17">
        <v>2026</v>
      </c>
      <c r="C206" s="54" t="s">
        <v>1635</v>
      </c>
      <c r="D206" s="55" t="s">
        <v>28</v>
      </c>
      <c r="E206" s="55" t="s">
        <v>1640</v>
      </c>
      <c r="F206" s="18" t="s">
        <v>22</v>
      </c>
      <c r="G206" s="56" t="s">
        <v>802</v>
      </c>
      <c r="H206" s="21" t="s">
        <v>838</v>
      </c>
      <c r="I206" s="21">
        <v>1033689221</v>
      </c>
      <c r="J206" s="28" t="s">
        <v>936</v>
      </c>
      <c r="K206" s="25">
        <v>31900000</v>
      </c>
      <c r="L206" s="19" t="s">
        <v>84</v>
      </c>
      <c r="M206" s="19" t="s">
        <v>84</v>
      </c>
      <c r="N206" s="9" t="s">
        <v>22</v>
      </c>
      <c r="O206" s="20" t="s">
        <v>22</v>
      </c>
      <c r="P206" s="74">
        <v>46133</v>
      </c>
      <c r="Q206" s="74">
        <v>46466</v>
      </c>
      <c r="R206" s="21">
        <v>11</v>
      </c>
      <c r="S206" s="28"/>
      <c r="T206" s="27" t="s">
        <v>1187</v>
      </c>
      <c r="U206" s="22" t="s">
        <v>170</v>
      </c>
    </row>
    <row r="207" spans="1:21" x14ac:dyDescent="0.2">
      <c r="A207" s="17" t="s">
        <v>1481</v>
      </c>
      <c r="B207" s="17">
        <v>2026</v>
      </c>
      <c r="C207" s="54" t="s">
        <v>645</v>
      </c>
      <c r="D207" s="55" t="s">
        <v>28</v>
      </c>
      <c r="E207" s="55" t="s">
        <v>1640</v>
      </c>
      <c r="F207" s="18" t="s">
        <v>22</v>
      </c>
      <c r="G207" s="56" t="s">
        <v>797</v>
      </c>
      <c r="H207" s="21" t="s">
        <v>820</v>
      </c>
      <c r="I207" s="21">
        <v>75096923</v>
      </c>
      <c r="J207" s="28" t="s">
        <v>937</v>
      </c>
      <c r="K207" s="25">
        <v>23200000</v>
      </c>
      <c r="L207" s="19" t="s">
        <v>84</v>
      </c>
      <c r="M207" s="19" t="s">
        <v>84</v>
      </c>
      <c r="N207" s="9" t="s">
        <v>22</v>
      </c>
      <c r="O207" s="20" t="s">
        <v>22</v>
      </c>
      <c r="P207" s="26">
        <v>46057</v>
      </c>
      <c r="Q207" s="26">
        <v>46298</v>
      </c>
      <c r="R207" s="21">
        <v>8</v>
      </c>
      <c r="S207" s="28"/>
      <c r="T207" s="27" t="s">
        <v>1188</v>
      </c>
      <c r="U207" s="22" t="s">
        <v>170</v>
      </c>
    </row>
    <row r="208" spans="1:21" x14ac:dyDescent="0.2">
      <c r="A208" s="17" t="s">
        <v>1482</v>
      </c>
      <c r="B208" s="17">
        <v>2026</v>
      </c>
      <c r="C208" s="54" t="s">
        <v>646</v>
      </c>
      <c r="D208" s="55" t="s">
        <v>28</v>
      </c>
      <c r="E208" s="55" t="s">
        <v>1640</v>
      </c>
      <c r="F208" s="18" t="s">
        <v>22</v>
      </c>
      <c r="G208" s="56" t="s">
        <v>1735</v>
      </c>
      <c r="H208" s="21" t="s">
        <v>832</v>
      </c>
      <c r="I208" s="21">
        <v>80729388</v>
      </c>
      <c r="J208" s="28" t="s">
        <v>938</v>
      </c>
      <c r="K208" s="25">
        <v>23200000</v>
      </c>
      <c r="L208" s="19" t="s">
        <v>84</v>
      </c>
      <c r="M208" s="19" t="s">
        <v>84</v>
      </c>
      <c r="N208" s="9" t="s">
        <v>22</v>
      </c>
      <c r="O208" s="20" t="s">
        <v>22</v>
      </c>
      <c r="P208" s="26">
        <v>46057</v>
      </c>
      <c r="Q208" s="26">
        <v>46298</v>
      </c>
      <c r="R208" s="21">
        <v>8</v>
      </c>
      <c r="S208" s="28"/>
      <c r="T208" s="27" t="s">
        <v>1189</v>
      </c>
      <c r="U208" s="22" t="s">
        <v>170</v>
      </c>
    </row>
    <row r="209" spans="1:21" x14ac:dyDescent="0.2">
      <c r="A209" s="17" t="s">
        <v>1483</v>
      </c>
      <c r="B209" s="17">
        <v>2026</v>
      </c>
      <c r="C209" s="54" t="s">
        <v>647</v>
      </c>
      <c r="D209" s="55" t="s">
        <v>26</v>
      </c>
      <c r="E209" s="55" t="s">
        <v>1640</v>
      </c>
      <c r="F209" s="18" t="s">
        <v>22</v>
      </c>
      <c r="G209" s="56" t="s">
        <v>803</v>
      </c>
      <c r="H209" s="21" t="s">
        <v>834</v>
      </c>
      <c r="I209" s="21">
        <v>1007298201</v>
      </c>
      <c r="J209" s="28" t="s">
        <v>196</v>
      </c>
      <c r="K209" s="25">
        <v>45120000</v>
      </c>
      <c r="L209" s="19" t="s">
        <v>84</v>
      </c>
      <c r="M209" s="19" t="s">
        <v>84</v>
      </c>
      <c r="N209" s="9" t="s">
        <v>22</v>
      </c>
      <c r="O209" s="20" t="s">
        <v>22</v>
      </c>
      <c r="P209" s="74">
        <v>46146</v>
      </c>
      <c r="Q209" s="74">
        <v>46417</v>
      </c>
      <c r="R209" s="21">
        <v>8</v>
      </c>
      <c r="S209" s="28"/>
      <c r="T209" s="27" t="s">
        <v>1190</v>
      </c>
      <c r="U209" s="68" t="s">
        <v>170</v>
      </c>
    </row>
    <row r="210" spans="1:21" x14ac:dyDescent="0.2">
      <c r="A210" s="17" t="s">
        <v>1484</v>
      </c>
      <c r="B210" s="17">
        <v>2026</v>
      </c>
      <c r="C210" s="54" t="s">
        <v>648</v>
      </c>
      <c r="D210" s="55" t="s">
        <v>28</v>
      </c>
      <c r="E210" s="55" t="s">
        <v>1640</v>
      </c>
      <c r="F210" s="18" t="s">
        <v>22</v>
      </c>
      <c r="G210" s="56" t="s">
        <v>99</v>
      </c>
      <c r="H210" s="21" t="s">
        <v>826</v>
      </c>
      <c r="I210" s="21">
        <v>80183486</v>
      </c>
      <c r="J210" s="28" t="s">
        <v>391</v>
      </c>
      <c r="K210" s="25">
        <v>38500000</v>
      </c>
      <c r="L210" s="19" t="s">
        <v>84</v>
      </c>
      <c r="M210" s="19" t="s">
        <v>84</v>
      </c>
      <c r="N210" s="9" t="s">
        <v>22</v>
      </c>
      <c r="O210" s="20" t="s">
        <v>22</v>
      </c>
      <c r="P210" s="70">
        <v>46099</v>
      </c>
      <c r="Q210" s="70">
        <v>46435</v>
      </c>
      <c r="R210" s="21">
        <v>11</v>
      </c>
      <c r="S210" s="28"/>
      <c r="T210" s="27" t="s">
        <v>1191</v>
      </c>
      <c r="U210" s="68" t="s">
        <v>170</v>
      </c>
    </row>
    <row r="211" spans="1:21" x14ac:dyDescent="0.2">
      <c r="A211" s="17" t="s">
        <v>1485</v>
      </c>
      <c r="B211" s="17">
        <v>2026</v>
      </c>
      <c r="C211" s="54" t="s">
        <v>649</v>
      </c>
      <c r="D211" s="55" t="s">
        <v>26</v>
      </c>
      <c r="E211" s="55" t="s">
        <v>1640</v>
      </c>
      <c r="F211" s="18" t="s">
        <v>22</v>
      </c>
      <c r="G211" s="56" t="s">
        <v>1736</v>
      </c>
      <c r="H211" s="21" t="s">
        <v>835</v>
      </c>
      <c r="I211" s="21">
        <v>1019099174</v>
      </c>
      <c r="J211" s="28" t="s">
        <v>194</v>
      </c>
      <c r="K211" s="25">
        <v>33810000</v>
      </c>
      <c r="L211" s="19" t="s">
        <v>84</v>
      </c>
      <c r="M211" s="19" t="s">
        <v>84</v>
      </c>
      <c r="N211" s="9" t="s">
        <v>22</v>
      </c>
      <c r="O211" s="20" t="s">
        <v>22</v>
      </c>
      <c r="P211" s="26">
        <v>46090</v>
      </c>
      <c r="Q211" s="26">
        <v>46273</v>
      </c>
      <c r="R211" s="21">
        <v>6</v>
      </c>
      <c r="S211" s="28"/>
      <c r="T211" s="27" t="s">
        <v>1192</v>
      </c>
      <c r="U211" s="65" t="s">
        <v>170</v>
      </c>
    </row>
    <row r="212" spans="1:21" x14ac:dyDescent="0.2">
      <c r="A212" s="17" t="s">
        <v>1486</v>
      </c>
      <c r="B212" s="17">
        <v>2026</v>
      </c>
      <c r="C212" s="54" t="s">
        <v>650</v>
      </c>
      <c r="D212" s="55" t="s">
        <v>28</v>
      </c>
      <c r="E212" s="55" t="s">
        <v>1640</v>
      </c>
      <c r="F212" s="18" t="s">
        <v>22</v>
      </c>
      <c r="G212" s="56" t="s">
        <v>797</v>
      </c>
      <c r="H212" s="21" t="s">
        <v>838</v>
      </c>
      <c r="I212" s="21">
        <v>1010238883</v>
      </c>
      <c r="J212" s="28" t="s">
        <v>939</v>
      </c>
      <c r="K212" s="25">
        <v>23200000</v>
      </c>
      <c r="L212" s="19" t="s">
        <v>84</v>
      </c>
      <c r="M212" s="19" t="s">
        <v>84</v>
      </c>
      <c r="N212" s="9" t="s">
        <v>22</v>
      </c>
      <c r="O212" s="20" t="s">
        <v>22</v>
      </c>
      <c r="P212" s="70">
        <v>46098</v>
      </c>
      <c r="Q212" s="70">
        <v>46342</v>
      </c>
      <c r="R212" s="21">
        <v>8</v>
      </c>
      <c r="S212" s="28"/>
      <c r="T212" s="27" t="s">
        <v>1193</v>
      </c>
      <c r="U212" s="68" t="s">
        <v>170</v>
      </c>
    </row>
    <row r="213" spans="1:21" x14ac:dyDescent="0.2">
      <c r="A213" s="17" t="s">
        <v>1487</v>
      </c>
      <c r="B213" s="17">
        <v>2026</v>
      </c>
      <c r="C213" s="54" t="s">
        <v>651</v>
      </c>
      <c r="D213" s="55" t="s">
        <v>26</v>
      </c>
      <c r="E213" s="55" t="s">
        <v>1640</v>
      </c>
      <c r="F213" s="18" t="s">
        <v>22</v>
      </c>
      <c r="G213" s="56" t="s">
        <v>96</v>
      </c>
      <c r="H213" s="21" t="s">
        <v>832</v>
      </c>
      <c r="I213" s="21">
        <v>1023929066</v>
      </c>
      <c r="J213" s="28" t="s">
        <v>940</v>
      </c>
      <c r="K213" s="25">
        <v>40912008</v>
      </c>
      <c r="L213" s="19" t="s">
        <v>84</v>
      </c>
      <c r="M213" s="19" t="s">
        <v>84</v>
      </c>
      <c r="N213" s="9" t="s">
        <v>22</v>
      </c>
      <c r="O213" s="20" t="s">
        <v>22</v>
      </c>
      <c r="P213" s="70">
        <v>46119</v>
      </c>
      <c r="Q213" s="70">
        <v>46362</v>
      </c>
      <c r="R213" s="21">
        <v>8</v>
      </c>
      <c r="S213" s="28"/>
      <c r="T213" s="27" t="s">
        <v>1194</v>
      </c>
      <c r="U213" s="68" t="s">
        <v>170</v>
      </c>
    </row>
    <row r="214" spans="1:21" x14ac:dyDescent="0.2">
      <c r="A214" s="17" t="s">
        <v>1488</v>
      </c>
      <c r="B214" s="17">
        <v>2026</v>
      </c>
      <c r="C214" s="54" t="s">
        <v>652</v>
      </c>
      <c r="D214" s="55" t="s">
        <v>28</v>
      </c>
      <c r="E214" s="55" t="s">
        <v>1640</v>
      </c>
      <c r="F214" s="18" t="s">
        <v>22</v>
      </c>
      <c r="G214" s="56" t="s">
        <v>797</v>
      </c>
      <c r="H214" s="21" t="s">
        <v>820</v>
      </c>
      <c r="I214" s="21">
        <v>1020732282</v>
      </c>
      <c r="J214" s="28" t="s">
        <v>941</v>
      </c>
      <c r="K214" s="25">
        <v>23200000</v>
      </c>
      <c r="L214" s="19" t="s">
        <v>84</v>
      </c>
      <c r="M214" s="19" t="s">
        <v>84</v>
      </c>
      <c r="N214" s="9" t="s">
        <v>22</v>
      </c>
      <c r="O214" s="20" t="s">
        <v>22</v>
      </c>
      <c r="P214" s="70">
        <v>46097</v>
      </c>
      <c r="Q214" s="70">
        <v>46341</v>
      </c>
      <c r="R214" s="21">
        <v>8</v>
      </c>
      <c r="S214" s="28"/>
      <c r="T214" s="27" t="s">
        <v>1195</v>
      </c>
      <c r="U214" s="68" t="s">
        <v>170</v>
      </c>
    </row>
    <row r="215" spans="1:21" x14ac:dyDescent="0.2">
      <c r="A215" s="17" t="s">
        <v>1489</v>
      </c>
      <c r="B215" s="17">
        <v>2026</v>
      </c>
      <c r="C215" s="54" t="s">
        <v>653</v>
      </c>
      <c r="D215" s="55" t="s">
        <v>28</v>
      </c>
      <c r="E215" s="55" t="s">
        <v>1640</v>
      </c>
      <c r="F215" s="18" t="s">
        <v>22</v>
      </c>
      <c r="G215" s="56" t="s">
        <v>798</v>
      </c>
      <c r="H215" s="21" t="s">
        <v>832</v>
      </c>
      <c r="I215" s="21">
        <v>80416611</v>
      </c>
      <c r="J215" s="28" t="s">
        <v>942</v>
      </c>
      <c r="K215" s="25">
        <v>23200000</v>
      </c>
      <c r="L215" s="19" t="s">
        <v>84</v>
      </c>
      <c r="M215" s="19" t="s">
        <v>84</v>
      </c>
      <c r="N215" s="9" t="s">
        <v>22</v>
      </c>
      <c r="O215" s="20" t="s">
        <v>22</v>
      </c>
      <c r="P215" s="70">
        <v>46097</v>
      </c>
      <c r="Q215" s="70">
        <v>46341</v>
      </c>
      <c r="R215" s="21">
        <v>8</v>
      </c>
      <c r="S215" s="28"/>
      <c r="T215" s="27" t="s">
        <v>1196</v>
      </c>
      <c r="U215" s="68" t="s">
        <v>170</v>
      </c>
    </row>
    <row r="216" spans="1:21" x14ac:dyDescent="0.2">
      <c r="A216" s="17" t="s">
        <v>1490</v>
      </c>
      <c r="B216" s="17">
        <v>2026</v>
      </c>
      <c r="C216" s="54" t="s">
        <v>654</v>
      </c>
      <c r="D216" s="55" t="s">
        <v>26</v>
      </c>
      <c r="E216" s="55" t="s">
        <v>1640</v>
      </c>
      <c r="F216" s="18" t="s">
        <v>22</v>
      </c>
      <c r="G216" s="56" t="s">
        <v>98</v>
      </c>
      <c r="H216" s="21" t="s">
        <v>832</v>
      </c>
      <c r="I216" s="21">
        <v>19414101</v>
      </c>
      <c r="J216" s="28" t="s">
        <v>943</v>
      </c>
      <c r="K216" s="25">
        <v>61504000</v>
      </c>
      <c r="L216" s="19" t="s">
        <v>84</v>
      </c>
      <c r="M216" s="19" t="s">
        <v>84</v>
      </c>
      <c r="N216" s="9" t="s">
        <v>22</v>
      </c>
      <c r="O216" s="20" t="s">
        <v>22</v>
      </c>
      <c r="P216" s="26">
        <v>46049</v>
      </c>
      <c r="Q216" s="26">
        <v>46291</v>
      </c>
      <c r="R216" s="21">
        <v>8</v>
      </c>
      <c r="S216" s="28"/>
      <c r="T216" s="27" t="s">
        <v>1197</v>
      </c>
      <c r="U216" s="22" t="s">
        <v>170</v>
      </c>
    </row>
    <row r="217" spans="1:21" x14ac:dyDescent="0.2">
      <c r="A217" s="17" t="s">
        <v>1491</v>
      </c>
      <c r="B217" s="17">
        <v>2026</v>
      </c>
      <c r="C217" s="54" t="s">
        <v>655</v>
      </c>
      <c r="D217" s="55" t="s">
        <v>26</v>
      </c>
      <c r="E217" s="55" t="s">
        <v>1640</v>
      </c>
      <c r="F217" s="18" t="s">
        <v>22</v>
      </c>
      <c r="G217" s="56" t="s">
        <v>1737</v>
      </c>
      <c r="H217" s="21" t="s">
        <v>820</v>
      </c>
      <c r="I217" s="21">
        <v>1032374068</v>
      </c>
      <c r="J217" s="28" t="s">
        <v>435</v>
      </c>
      <c r="K217" s="25">
        <v>25570005</v>
      </c>
      <c r="L217" s="19" t="s">
        <v>84</v>
      </c>
      <c r="M217" s="19" t="s">
        <v>84</v>
      </c>
      <c r="N217" s="9" t="s">
        <v>22</v>
      </c>
      <c r="O217" s="20" t="s">
        <v>22</v>
      </c>
      <c r="P217" s="70">
        <v>46119</v>
      </c>
      <c r="Q217" s="70">
        <v>46271</v>
      </c>
      <c r="R217" s="21">
        <v>5</v>
      </c>
      <c r="S217" s="28"/>
      <c r="T217" s="27" t="s">
        <v>1198</v>
      </c>
      <c r="U217" s="68" t="s">
        <v>170</v>
      </c>
    </row>
    <row r="218" spans="1:21" x14ac:dyDescent="0.2">
      <c r="A218" s="17" t="s">
        <v>1492</v>
      </c>
      <c r="B218" s="17">
        <v>2026</v>
      </c>
      <c r="C218" s="54" t="s">
        <v>656</v>
      </c>
      <c r="D218" s="55" t="s">
        <v>28</v>
      </c>
      <c r="E218" s="55" t="s">
        <v>1640</v>
      </c>
      <c r="F218" s="18" t="s">
        <v>22</v>
      </c>
      <c r="G218" s="56" t="s">
        <v>797</v>
      </c>
      <c r="H218" s="21" t="s">
        <v>820</v>
      </c>
      <c r="I218" s="21">
        <v>1022327851</v>
      </c>
      <c r="J218" s="28" t="s">
        <v>944</v>
      </c>
      <c r="K218" s="25">
        <v>23200000</v>
      </c>
      <c r="L218" s="19" t="s">
        <v>84</v>
      </c>
      <c r="M218" s="19" t="s">
        <v>84</v>
      </c>
      <c r="N218" s="9" t="s">
        <v>22</v>
      </c>
      <c r="O218" s="20" t="s">
        <v>22</v>
      </c>
      <c r="P218" s="70">
        <v>46097</v>
      </c>
      <c r="Q218" s="70">
        <v>46341</v>
      </c>
      <c r="R218" s="21">
        <v>8</v>
      </c>
      <c r="S218" s="28"/>
      <c r="T218" s="27" t="s">
        <v>1199</v>
      </c>
      <c r="U218" s="68" t="s">
        <v>170</v>
      </c>
    </row>
    <row r="219" spans="1:21" x14ac:dyDescent="0.2">
      <c r="A219" s="17" t="s">
        <v>1493</v>
      </c>
      <c r="B219" s="17">
        <v>2026</v>
      </c>
      <c r="C219" s="54" t="s">
        <v>657</v>
      </c>
      <c r="D219" s="55" t="s">
        <v>28</v>
      </c>
      <c r="E219" s="55" t="s">
        <v>1640</v>
      </c>
      <c r="F219" s="18" t="s">
        <v>22</v>
      </c>
      <c r="G219" s="56" t="s">
        <v>797</v>
      </c>
      <c r="H219" s="21" t="s">
        <v>832</v>
      </c>
      <c r="I219" s="21">
        <v>51589774</v>
      </c>
      <c r="J219" s="28" t="s">
        <v>329</v>
      </c>
      <c r="K219" s="25">
        <v>23200000</v>
      </c>
      <c r="L219" s="19" t="s">
        <v>84</v>
      </c>
      <c r="M219" s="19" t="s">
        <v>84</v>
      </c>
      <c r="N219" s="9" t="s">
        <v>22</v>
      </c>
      <c r="O219" s="20" t="s">
        <v>22</v>
      </c>
      <c r="P219" s="88">
        <v>46128</v>
      </c>
      <c r="Q219" s="88">
        <v>46371</v>
      </c>
      <c r="R219" s="21">
        <v>8</v>
      </c>
      <c r="S219" s="28"/>
      <c r="T219" s="27" t="s">
        <v>1200</v>
      </c>
      <c r="U219" s="22" t="s">
        <v>170</v>
      </c>
    </row>
    <row r="220" spans="1:21" x14ac:dyDescent="0.2">
      <c r="A220" s="17" t="s">
        <v>1494</v>
      </c>
      <c r="B220" s="17">
        <v>2026</v>
      </c>
      <c r="C220" s="54" t="s">
        <v>658</v>
      </c>
      <c r="D220" s="55" t="s">
        <v>26</v>
      </c>
      <c r="E220" s="55" t="s">
        <v>1640</v>
      </c>
      <c r="F220" s="18" t="s">
        <v>22</v>
      </c>
      <c r="G220" s="56" t="s">
        <v>1738</v>
      </c>
      <c r="H220" s="21" t="s">
        <v>832</v>
      </c>
      <c r="I220" s="21">
        <v>1075307067</v>
      </c>
      <c r="J220" s="28" t="s">
        <v>76</v>
      </c>
      <c r="K220" s="25">
        <v>45120000</v>
      </c>
      <c r="L220" s="19" t="s">
        <v>84</v>
      </c>
      <c r="M220" s="19" t="s">
        <v>84</v>
      </c>
      <c r="N220" s="9" t="s">
        <v>22</v>
      </c>
      <c r="O220" s="20" t="s">
        <v>22</v>
      </c>
      <c r="P220" s="26">
        <v>46055</v>
      </c>
      <c r="Q220" s="26">
        <v>46296</v>
      </c>
      <c r="R220" s="21">
        <v>8</v>
      </c>
      <c r="S220" s="28"/>
      <c r="T220" s="27" t="s">
        <v>1201</v>
      </c>
      <c r="U220" s="22" t="s">
        <v>170</v>
      </c>
    </row>
    <row r="221" spans="1:21" x14ac:dyDescent="0.2">
      <c r="A221" s="17" t="s">
        <v>1495</v>
      </c>
      <c r="B221" s="17">
        <v>2026</v>
      </c>
      <c r="C221" s="54" t="s">
        <v>659</v>
      </c>
      <c r="D221" s="55" t="s">
        <v>28</v>
      </c>
      <c r="E221" s="55" t="s">
        <v>1640</v>
      </c>
      <c r="F221" s="18" t="s">
        <v>22</v>
      </c>
      <c r="G221" s="56" t="s">
        <v>95</v>
      </c>
      <c r="H221" s="21" t="s">
        <v>826</v>
      </c>
      <c r="I221" s="21">
        <v>24344218</v>
      </c>
      <c r="J221" s="28" t="s">
        <v>945</v>
      </c>
      <c r="K221" s="25">
        <v>23200000</v>
      </c>
      <c r="L221" s="19" t="s">
        <v>84</v>
      </c>
      <c r="M221" s="19" t="s">
        <v>84</v>
      </c>
      <c r="N221" s="9" t="s">
        <v>22</v>
      </c>
      <c r="O221" s="20" t="s">
        <v>22</v>
      </c>
      <c r="P221" s="26">
        <v>46056</v>
      </c>
      <c r="Q221" s="26">
        <v>46297</v>
      </c>
      <c r="R221" s="21">
        <v>8</v>
      </c>
      <c r="S221" s="28"/>
      <c r="T221" s="27" t="s">
        <v>1202</v>
      </c>
      <c r="U221" s="22" t="s">
        <v>170</v>
      </c>
    </row>
    <row r="222" spans="1:21" x14ac:dyDescent="0.2">
      <c r="A222" s="17" t="s">
        <v>1496</v>
      </c>
      <c r="B222" s="17">
        <v>2026</v>
      </c>
      <c r="C222" s="54" t="s">
        <v>660</v>
      </c>
      <c r="D222" s="55" t="s">
        <v>26</v>
      </c>
      <c r="E222" s="55" t="s">
        <v>1640</v>
      </c>
      <c r="F222" s="18" t="s">
        <v>22</v>
      </c>
      <c r="G222" s="56" t="s">
        <v>106</v>
      </c>
      <c r="H222" s="21" t="s">
        <v>820</v>
      </c>
      <c r="I222" s="21">
        <v>1020791465</v>
      </c>
      <c r="J222" s="28" t="s">
        <v>145</v>
      </c>
      <c r="K222" s="25">
        <v>61985000</v>
      </c>
      <c r="L222" s="19" t="s">
        <v>84</v>
      </c>
      <c r="M222" s="19" t="s">
        <v>84</v>
      </c>
      <c r="N222" s="9" t="s">
        <v>22</v>
      </c>
      <c r="O222" s="20" t="s">
        <v>22</v>
      </c>
      <c r="P222" s="26">
        <v>46057</v>
      </c>
      <c r="Q222" s="26">
        <v>46390</v>
      </c>
      <c r="R222" s="21">
        <v>11</v>
      </c>
      <c r="S222" s="28"/>
      <c r="T222" s="27" t="s">
        <v>1203</v>
      </c>
      <c r="U222" s="22" t="s">
        <v>170</v>
      </c>
    </row>
    <row r="223" spans="1:21" x14ac:dyDescent="0.2">
      <c r="A223" s="17" t="s">
        <v>1497</v>
      </c>
      <c r="B223" s="17">
        <v>2026</v>
      </c>
      <c r="C223" s="54" t="s">
        <v>661</v>
      </c>
      <c r="D223" s="55" t="s">
        <v>26</v>
      </c>
      <c r="E223" s="55" t="s">
        <v>1640</v>
      </c>
      <c r="F223" s="18" t="s">
        <v>22</v>
      </c>
      <c r="G223" s="56" t="s">
        <v>1739</v>
      </c>
      <c r="H223" s="21" t="s">
        <v>831</v>
      </c>
      <c r="I223" s="21">
        <v>1096226704</v>
      </c>
      <c r="J223" s="28" t="s">
        <v>946</v>
      </c>
      <c r="K223" s="25">
        <v>40912008</v>
      </c>
      <c r="L223" s="19" t="s">
        <v>84</v>
      </c>
      <c r="M223" s="19" t="s">
        <v>84</v>
      </c>
      <c r="N223" s="9" t="s">
        <v>22</v>
      </c>
      <c r="O223" s="20" t="s">
        <v>22</v>
      </c>
      <c r="P223" s="26">
        <v>46056</v>
      </c>
      <c r="Q223" s="26">
        <v>46297</v>
      </c>
      <c r="R223" s="21">
        <v>8</v>
      </c>
      <c r="S223" s="28"/>
      <c r="T223" s="27" t="s">
        <v>1204</v>
      </c>
      <c r="U223" s="22" t="s">
        <v>170</v>
      </c>
    </row>
    <row r="224" spans="1:21" x14ac:dyDescent="0.2">
      <c r="A224" s="17" t="s">
        <v>1498</v>
      </c>
      <c r="B224" s="17">
        <v>2026</v>
      </c>
      <c r="C224" s="54" t="s">
        <v>662</v>
      </c>
      <c r="D224" s="55" t="s">
        <v>26</v>
      </c>
      <c r="E224" s="55" t="s">
        <v>1640</v>
      </c>
      <c r="F224" s="18" t="s">
        <v>22</v>
      </c>
      <c r="G224" s="56" t="s">
        <v>178</v>
      </c>
      <c r="H224" s="21" t="s">
        <v>831</v>
      </c>
      <c r="I224" s="21">
        <v>1015458995</v>
      </c>
      <c r="J224" s="28" t="s">
        <v>947</v>
      </c>
      <c r="K224" s="25">
        <v>45080000</v>
      </c>
      <c r="L224" s="19" t="s">
        <v>84</v>
      </c>
      <c r="M224" s="19" t="s">
        <v>84</v>
      </c>
      <c r="N224" s="9" t="s">
        <v>22</v>
      </c>
      <c r="O224" s="20" t="s">
        <v>22</v>
      </c>
      <c r="P224" s="26">
        <v>46062</v>
      </c>
      <c r="Q224" s="26">
        <v>46303</v>
      </c>
      <c r="R224" s="21">
        <v>8</v>
      </c>
      <c r="S224" s="28"/>
      <c r="T224" s="27" t="s">
        <v>1205</v>
      </c>
      <c r="U224" s="22" t="s">
        <v>170</v>
      </c>
    </row>
    <row r="225" spans="1:21" x14ac:dyDescent="0.2">
      <c r="A225" s="17" t="s">
        <v>1499</v>
      </c>
      <c r="B225" s="17">
        <v>2026</v>
      </c>
      <c r="C225" s="54" t="s">
        <v>663</v>
      </c>
      <c r="D225" s="55" t="s">
        <v>26</v>
      </c>
      <c r="E225" s="55" t="s">
        <v>1640</v>
      </c>
      <c r="F225" s="18" t="s">
        <v>22</v>
      </c>
      <c r="G225" s="56" t="s">
        <v>179</v>
      </c>
      <c r="H225" s="21" t="s">
        <v>839</v>
      </c>
      <c r="I225" s="21">
        <v>1000929503</v>
      </c>
      <c r="J225" s="28" t="s">
        <v>165</v>
      </c>
      <c r="K225" s="25">
        <v>56000000</v>
      </c>
      <c r="L225" s="19" t="s">
        <v>84</v>
      </c>
      <c r="M225" s="19" t="s">
        <v>84</v>
      </c>
      <c r="N225" s="9" t="s">
        <v>22</v>
      </c>
      <c r="O225" s="20" t="s">
        <v>22</v>
      </c>
      <c r="P225" s="26">
        <v>46079</v>
      </c>
      <c r="Q225" s="26">
        <v>46320</v>
      </c>
      <c r="R225" s="21">
        <v>8</v>
      </c>
      <c r="S225" s="28"/>
      <c r="T225" s="27" t="s">
        <v>1206</v>
      </c>
      <c r="U225" s="22" t="s">
        <v>170</v>
      </c>
    </row>
    <row r="226" spans="1:21" x14ac:dyDescent="0.2">
      <c r="A226" s="17" t="s">
        <v>1500</v>
      </c>
      <c r="B226" s="17">
        <v>2026</v>
      </c>
      <c r="C226" s="54" t="s">
        <v>664</v>
      </c>
      <c r="D226" s="55" t="s">
        <v>26</v>
      </c>
      <c r="E226" s="55" t="s">
        <v>1640</v>
      </c>
      <c r="F226" s="18" t="s">
        <v>22</v>
      </c>
      <c r="G226" s="56" t="s">
        <v>150</v>
      </c>
      <c r="H226" s="21" t="s">
        <v>822</v>
      </c>
      <c r="I226" s="21">
        <v>1015404551</v>
      </c>
      <c r="J226" s="28" t="s">
        <v>157</v>
      </c>
      <c r="K226" s="25">
        <v>40912008</v>
      </c>
      <c r="L226" s="19" t="s">
        <v>84</v>
      </c>
      <c r="M226" s="19" t="s">
        <v>84</v>
      </c>
      <c r="N226" s="9" t="s">
        <v>22</v>
      </c>
      <c r="O226" s="20" t="s">
        <v>22</v>
      </c>
      <c r="P226" s="26">
        <v>46056</v>
      </c>
      <c r="Q226" s="26">
        <v>46297</v>
      </c>
      <c r="R226" s="21">
        <v>8</v>
      </c>
      <c r="S226" s="28"/>
      <c r="T226" s="27" t="s">
        <v>1207</v>
      </c>
      <c r="U226" s="22" t="s">
        <v>170</v>
      </c>
    </row>
    <row r="227" spans="1:21" x14ac:dyDescent="0.2">
      <c r="A227" s="17" t="s">
        <v>1501</v>
      </c>
      <c r="B227" s="17">
        <v>2026</v>
      </c>
      <c r="C227" s="54" t="s">
        <v>665</v>
      </c>
      <c r="D227" s="55" t="s">
        <v>28</v>
      </c>
      <c r="E227" s="55" t="s">
        <v>1640</v>
      </c>
      <c r="F227" s="18" t="s">
        <v>22</v>
      </c>
      <c r="G227" s="56" t="s">
        <v>1740</v>
      </c>
      <c r="H227" s="21" t="s">
        <v>831</v>
      </c>
      <c r="I227" s="21">
        <v>1010186462</v>
      </c>
      <c r="J227" s="28" t="s">
        <v>193</v>
      </c>
      <c r="K227" s="25">
        <v>21000000</v>
      </c>
      <c r="L227" s="19" t="s">
        <v>84</v>
      </c>
      <c r="M227" s="19" t="s">
        <v>84</v>
      </c>
      <c r="N227" s="9" t="s">
        <v>22</v>
      </c>
      <c r="O227" s="20" t="s">
        <v>22</v>
      </c>
      <c r="P227" s="26">
        <v>46056</v>
      </c>
      <c r="Q227" s="26">
        <v>46236</v>
      </c>
      <c r="R227" s="21">
        <v>6</v>
      </c>
      <c r="S227" s="28"/>
      <c r="T227" s="27" t="s">
        <v>1208</v>
      </c>
      <c r="U227" s="22" t="s">
        <v>170</v>
      </c>
    </row>
    <row r="228" spans="1:21" x14ac:dyDescent="0.2">
      <c r="A228" s="17" t="s">
        <v>1502</v>
      </c>
      <c r="B228" s="17">
        <v>2026</v>
      </c>
      <c r="C228" s="54" t="s">
        <v>666</v>
      </c>
      <c r="D228" s="55" t="s">
        <v>26</v>
      </c>
      <c r="E228" s="55" t="s">
        <v>1640</v>
      </c>
      <c r="F228" s="18" t="s">
        <v>22</v>
      </c>
      <c r="G228" s="56" t="s">
        <v>150</v>
      </c>
      <c r="H228" s="21" t="s">
        <v>838</v>
      </c>
      <c r="I228" s="21">
        <v>1010218544</v>
      </c>
      <c r="J228" s="28" t="s">
        <v>948</v>
      </c>
      <c r="K228" s="25">
        <v>40912008</v>
      </c>
      <c r="L228" s="19" t="s">
        <v>84</v>
      </c>
      <c r="M228" s="19" t="s">
        <v>84</v>
      </c>
      <c r="N228" s="9" t="s">
        <v>22</v>
      </c>
      <c r="O228" s="20" t="s">
        <v>22</v>
      </c>
      <c r="P228" s="26">
        <v>46056</v>
      </c>
      <c r="Q228" s="26">
        <v>46297</v>
      </c>
      <c r="R228" s="21">
        <v>8</v>
      </c>
      <c r="S228" s="28"/>
      <c r="T228" s="27" t="s">
        <v>1209</v>
      </c>
      <c r="U228" s="22" t="s">
        <v>170</v>
      </c>
    </row>
    <row r="229" spans="1:21" x14ac:dyDescent="0.2">
      <c r="A229" s="17" t="s">
        <v>1503</v>
      </c>
      <c r="B229" s="17">
        <v>2026</v>
      </c>
      <c r="C229" s="54" t="s">
        <v>667</v>
      </c>
      <c r="D229" s="55" t="s">
        <v>26</v>
      </c>
      <c r="E229" s="55" t="s">
        <v>1640</v>
      </c>
      <c r="F229" s="18" t="s">
        <v>22</v>
      </c>
      <c r="G229" s="56" t="s">
        <v>1741</v>
      </c>
      <c r="H229" s="21" t="s">
        <v>831</v>
      </c>
      <c r="I229" s="21">
        <v>1016083793</v>
      </c>
      <c r="J229" s="28" t="s">
        <v>171</v>
      </c>
      <c r="K229" s="25">
        <v>45080000</v>
      </c>
      <c r="L229" s="19" t="s">
        <v>84</v>
      </c>
      <c r="M229" s="19" t="s">
        <v>84</v>
      </c>
      <c r="N229" s="9" t="s">
        <v>22</v>
      </c>
      <c r="O229" s="20" t="s">
        <v>22</v>
      </c>
      <c r="P229" s="26">
        <v>46062</v>
      </c>
      <c r="Q229" s="26">
        <v>46303</v>
      </c>
      <c r="R229" s="21">
        <v>8</v>
      </c>
      <c r="S229" s="28"/>
      <c r="T229" s="27" t="s">
        <v>1210</v>
      </c>
      <c r="U229" s="22" t="s">
        <v>170</v>
      </c>
    </row>
    <row r="230" spans="1:21" x14ac:dyDescent="0.2">
      <c r="A230" s="17" t="s">
        <v>1504</v>
      </c>
      <c r="B230" s="17">
        <v>2026</v>
      </c>
      <c r="C230" s="54" t="s">
        <v>668</v>
      </c>
      <c r="D230" s="55" t="s">
        <v>26</v>
      </c>
      <c r="E230" s="55" t="s">
        <v>1640</v>
      </c>
      <c r="F230" s="18" t="s">
        <v>22</v>
      </c>
      <c r="G230" s="56" t="s">
        <v>1741</v>
      </c>
      <c r="H230" s="21" t="s">
        <v>822</v>
      </c>
      <c r="I230" s="21">
        <v>1014256279</v>
      </c>
      <c r="J230" s="28" t="s">
        <v>949</v>
      </c>
      <c r="K230" s="25">
        <v>61985000</v>
      </c>
      <c r="L230" s="19" t="s">
        <v>84</v>
      </c>
      <c r="M230" s="19" t="s">
        <v>84</v>
      </c>
      <c r="N230" s="9" t="s">
        <v>22</v>
      </c>
      <c r="O230" s="20" t="s">
        <v>22</v>
      </c>
      <c r="P230" s="74">
        <v>46146</v>
      </c>
      <c r="Q230" s="74">
        <v>46480</v>
      </c>
      <c r="R230" s="21">
        <v>11</v>
      </c>
      <c r="S230" s="28"/>
      <c r="T230" s="27" t="s">
        <v>1211</v>
      </c>
      <c r="U230" s="22" t="s">
        <v>170</v>
      </c>
    </row>
    <row r="231" spans="1:21" x14ac:dyDescent="0.2">
      <c r="A231" s="17" t="s">
        <v>1505</v>
      </c>
      <c r="B231" s="17">
        <v>2026</v>
      </c>
      <c r="C231" s="54" t="s">
        <v>669</v>
      </c>
      <c r="D231" s="55" t="s">
        <v>26</v>
      </c>
      <c r="E231" s="55" t="s">
        <v>1640</v>
      </c>
      <c r="F231" s="18" t="s">
        <v>22</v>
      </c>
      <c r="G231" s="56" t="s">
        <v>179</v>
      </c>
      <c r="H231" s="21" t="s">
        <v>822</v>
      </c>
      <c r="I231" s="21">
        <v>28338198</v>
      </c>
      <c r="J231" s="28" t="s">
        <v>950</v>
      </c>
      <c r="K231" s="25">
        <v>56000000</v>
      </c>
      <c r="L231" s="19" t="s">
        <v>84</v>
      </c>
      <c r="M231" s="19" t="s">
        <v>84</v>
      </c>
      <c r="N231" s="9" t="s">
        <v>22</v>
      </c>
      <c r="O231" s="20" t="s">
        <v>22</v>
      </c>
      <c r="P231" s="26">
        <v>46062</v>
      </c>
      <c r="Q231" s="26">
        <v>46303</v>
      </c>
      <c r="R231" s="21">
        <v>8</v>
      </c>
      <c r="S231" s="28"/>
      <c r="T231" s="27" t="s">
        <v>1212</v>
      </c>
      <c r="U231" s="22" t="s">
        <v>170</v>
      </c>
    </row>
    <row r="232" spans="1:21" x14ac:dyDescent="0.2">
      <c r="A232" s="17" t="s">
        <v>1506</v>
      </c>
      <c r="B232" s="17">
        <v>2026</v>
      </c>
      <c r="C232" s="54" t="s">
        <v>670</v>
      </c>
      <c r="D232" s="55" t="s">
        <v>26</v>
      </c>
      <c r="E232" s="55" t="s">
        <v>1640</v>
      </c>
      <c r="F232" s="18" t="s">
        <v>22</v>
      </c>
      <c r="G232" s="56" t="s">
        <v>181</v>
      </c>
      <c r="H232" s="21" t="s">
        <v>822</v>
      </c>
      <c r="I232" s="21">
        <v>52181232</v>
      </c>
      <c r="J232" s="28" t="s">
        <v>163</v>
      </c>
      <c r="K232" s="25">
        <v>40912008</v>
      </c>
      <c r="L232" s="19" t="s">
        <v>84</v>
      </c>
      <c r="M232" s="19" t="s">
        <v>84</v>
      </c>
      <c r="N232" s="9" t="s">
        <v>22</v>
      </c>
      <c r="O232" s="20" t="s">
        <v>22</v>
      </c>
      <c r="P232" s="26">
        <v>46055</v>
      </c>
      <c r="Q232" s="26">
        <v>46296</v>
      </c>
      <c r="R232" s="21">
        <v>8</v>
      </c>
      <c r="S232" s="28"/>
      <c r="T232" s="27" t="s">
        <v>1213</v>
      </c>
      <c r="U232" s="22" t="s">
        <v>170</v>
      </c>
    </row>
    <row r="233" spans="1:21" x14ac:dyDescent="0.2">
      <c r="A233" s="17" t="s">
        <v>1507</v>
      </c>
      <c r="B233" s="17">
        <v>2026</v>
      </c>
      <c r="C233" s="54" t="s">
        <v>671</v>
      </c>
      <c r="D233" s="55" t="s">
        <v>26</v>
      </c>
      <c r="E233" s="55" t="s">
        <v>1640</v>
      </c>
      <c r="F233" s="18" t="s">
        <v>22</v>
      </c>
      <c r="G233" s="56" t="s">
        <v>153</v>
      </c>
      <c r="H233" s="21" t="s">
        <v>837</v>
      </c>
      <c r="I233" s="21">
        <v>1033684713</v>
      </c>
      <c r="J233" s="28" t="s">
        <v>951</v>
      </c>
      <c r="K233" s="25">
        <v>33810000</v>
      </c>
      <c r="L233" s="19" t="s">
        <v>84</v>
      </c>
      <c r="M233" s="19" t="s">
        <v>84</v>
      </c>
      <c r="N233" s="9" t="s">
        <v>22</v>
      </c>
      <c r="O233" s="20" t="s">
        <v>22</v>
      </c>
      <c r="P233" s="26">
        <v>46056</v>
      </c>
      <c r="Q233" s="26">
        <v>46236</v>
      </c>
      <c r="R233" s="21">
        <v>6</v>
      </c>
      <c r="S233" s="28"/>
      <c r="T233" s="27" t="s">
        <v>1214</v>
      </c>
      <c r="U233" s="22" t="s">
        <v>170</v>
      </c>
    </row>
    <row r="234" spans="1:21" x14ac:dyDescent="0.2">
      <c r="A234" s="17" t="s">
        <v>1508</v>
      </c>
      <c r="B234" s="17">
        <v>2026</v>
      </c>
      <c r="C234" s="54" t="s">
        <v>672</v>
      </c>
      <c r="D234" s="55" t="s">
        <v>28</v>
      </c>
      <c r="E234" s="55" t="s">
        <v>1640</v>
      </c>
      <c r="F234" s="18" t="s">
        <v>22</v>
      </c>
      <c r="G234" s="56" t="s">
        <v>180</v>
      </c>
      <c r="H234" s="21" t="s">
        <v>838</v>
      </c>
      <c r="I234" s="21">
        <v>1136889234</v>
      </c>
      <c r="J234" s="28" t="s">
        <v>138</v>
      </c>
      <c r="K234" s="25">
        <v>28000000</v>
      </c>
      <c r="L234" s="19" t="s">
        <v>84</v>
      </c>
      <c r="M234" s="19" t="s">
        <v>84</v>
      </c>
      <c r="N234" s="9" t="s">
        <v>22</v>
      </c>
      <c r="O234" s="20" t="s">
        <v>22</v>
      </c>
      <c r="P234" s="26">
        <v>46056</v>
      </c>
      <c r="Q234" s="26">
        <v>46297</v>
      </c>
      <c r="R234" s="21">
        <v>8</v>
      </c>
      <c r="S234" s="28"/>
      <c r="T234" s="27" t="s">
        <v>1215</v>
      </c>
      <c r="U234" s="22" t="s">
        <v>170</v>
      </c>
    </row>
    <row r="235" spans="1:21" x14ac:dyDescent="0.2">
      <c r="A235" s="17" t="s">
        <v>1509</v>
      </c>
      <c r="B235" s="17">
        <v>2026</v>
      </c>
      <c r="C235" s="54" t="s">
        <v>673</v>
      </c>
      <c r="D235" s="55" t="s">
        <v>28</v>
      </c>
      <c r="E235" s="55" t="s">
        <v>1640</v>
      </c>
      <c r="F235" s="18" t="s">
        <v>22</v>
      </c>
      <c r="G235" s="56" t="s">
        <v>209</v>
      </c>
      <c r="H235" s="21" t="s">
        <v>832</v>
      </c>
      <c r="I235" s="21">
        <v>1013635880</v>
      </c>
      <c r="J235" s="28" t="s">
        <v>195</v>
      </c>
      <c r="K235" s="25">
        <v>24800000</v>
      </c>
      <c r="L235" s="19" t="s">
        <v>84</v>
      </c>
      <c r="M235" s="19" t="s">
        <v>84</v>
      </c>
      <c r="N235" s="9" t="s">
        <v>22</v>
      </c>
      <c r="O235" s="20" t="s">
        <v>22</v>
      </c>
      <c r="P235" s="26">
        <v>46057</v>
      </c>
      <c r="Q235" s="26">
        <v>46298</v>
      </c>
      <c r="R235" s="21">
        <v>8</v>
      </c>
      <c r="S235" s="28"/>
      <c r="T235" s="27" t="s">
        <v>1216</v>
      </c>
      <c r="U235" s="22" t="s">
        <v>170</v>
      </c>
    </row>
    <row r="236" spans="1:21" x14ac:dyDescent="0.2">
      <c r="A236" s="17" t="s">
        <v>1510</v>
      </c>
      <c r="B236" s="17">
        <v>2026</v>
      </c>
      <c r="C236" s="54" t="s">
        <v>674</v>
      </c>
      <c r="D236" s="55" t="s">
        <v>28</v>
      </c>
      <c r="E236" s="55" t="s">
        <v>1640</v>
      </c>
      <c r="F236" s="18" t="s">
        <v>22</v>
      </c>
      <c r="G236" s="56" t="s">
        <v>1742</v>
      </c>
      <c r="H236" s="21" t="s">
        <v>833</v>
      </c>
      <c r="I236" s="21">
        <v>1000473998</v>
      </c>
      <c r="J236" s="28" t="s">
        <v>164</v>
      </c>
      <c r="K236" s="25">
        <v>14500000</v>
      </c>
      <c r="L236" s="19" t="s">
        <v>84</v>
      </c>
      <c r="M236" s="19" t="s">
        <v>84</v>
      </c>
      <c r="N236" s="9" t="s">
        <v>22</v>
      </c>
      <c r="O236" s="20" t="s">
        <v>22</v>
      </c>
      <c r="P236" s="26">
        <v>46056</v>
      </c>
      <c r="Q236" s="26">
        <v>46205</v>
      </c>
      <c r="R236" s="21">
        <v>5</v>
      </c>
      <c r="S236" s="28"/>
      <c r="T236" s="27" t="s">
        <v>1217</v>
      </c>
      <c r="U236" s="22" t="s">
        <v>170</v>
      </c>
    </row>
    <row r="237" spans="1:21" x14ac:dyDescent="0.2">
      <c r="A237" s="17" t="s">
        <v>1511</v>
      </c>
      <c r="B237" s="17">
        <v>2026</v>
      </c>
      <c r="C237" s="54" t="s">
        <v>675</v>
      </c>
      <c r="D237" s="55" t="s">
        <v>28</v>
      </c>
      <c r="E237" s="55" t="s">
        <v>1640</v>
      </c>
      <c r="F237" s="18" t="s">
        <v>22</v>
      </c>
      <c r="G237" s="56" t="s">
        <v>1743</v>
      </c>
      <c r="H237" s="21" t="s">
        <v>820</v>
      </c>
      <c r="I237" s="21">
        <v>80875754</v>
      </c>
      <c r="J237" s="28" t="s">
        <v>166</v>
      </c>
      <c r="K237" s="25">
        <v>21000000</v>
      </c>
      <c r="L237" s="19" t="s">
        <v>84</v>
      </c>
      <c r="M237" s="19" t="s">
        <v>84</v>
      </c>
      <c r="N237" s="9" t="s">
        <v>22</v>
      </c>
      <c r="O237" s="20" t="s">
        <v>22</v>
      </c>
      <c r="P237" s="26">
        <v>46057</v>
      </c>
      <c r="Q237" s="26">
        <v>46237</v>
      </c>
      <c r="R237" s="21">
        <v>6</v>
      </c>
      <c r="S237" s="28"/>
      <c r="T237" s="27" t="s">
        <v>1218</v>
      </c>
      <c r="U237" s="22" t="s">
        <v>170</v>
      </c>
    </row>
    <row r="238" spans="1:21" x14ac:dyDescent="0.2">
      <c r="A238" s="17" t="s">
        <v>1512</v>
      </c>
      <c r="B238" s="17">
        <v>2026</v>
      </c>
      <c r="C238" s="54" t="s">
        <v>676</v>
      </c>
      <c r="D238" s="55" t="s">
        <v>28</v>
      </c>
      <c r="E238" s="55" t="s">
        <v>1640</v>
      </c>
      <c r="F238" s="18" t="s">
        <v>22</v>
      </c>
      <c r="G238" s="56" t="s">
        <v>180</v>
      </c>
      <c r="H238" s="21" t="s">
        <v>838</v>
      </c>
      <c r="I238" s="21">
        <v>52772127</v>
      </c>
      <c r="J238" s="28" t="s">
        <v>123</v>
      </c>
      <c r="K238" s="25">
        <v>28000000</v>
      </c>
      <c r="L238" s="19" t="s">
        <v>84</v>
      </c>
      <c r="M238" s="19" t="s">
        <v>84</v>
      </c>
      <c r="N238" s="9" t="s">
        <v>22</v>
      </c>
      <c r="O238" s="20" t="s">
        <v>22</v>
      </c>
      <c r="P238" s="26">
        <v>46056</v>
      </c>
      <c r="Q238" s="26">
        <v>46297</v>
      </c>
      <c r="R238" s="21">
        <v>8</v>
      </c>
      <c r="S238" s="28"/>
      <c r="T238" s="27" t="s">
        <v>1219</v>
      </c>
      <c r="U238" s="22" t="s">
        <v>170</v>
      </c>
    </row>
    <row r="239" spans="1:21" x14ac:dyDescent="0.2">
      <c r="A239" s="17" t="s">
        <v>1513</v>
      </c>
      <c r="B239" s="17">
        <v>2026</v>
      </c>
      <c r="C239" s="54" t="s">
        <v>677</v>
      </c>
      <c r="D239" s="55" t="s">
        <v>28</v>
      </c>
      <c r="E239" s="55" t="s">
        <v>1640</v>
      </c>
      <c r="F239" s="18" t="s">
        <v>22</v>
      </c>
      <c r="G239" s="56" t="s">
        <v>806</v>
      </c>
      <c r="H239" s="21" t="s">
        <v>832</v>
      </c>
      <c r="I239" s="21">
        <v>1020779727</v>
      </c>
      <c r="J239" s="28" t="s">
        <v>952</v>
      </c>
      <c r="K239" s="25">
        <v>28000000</v>
      </c>
      <c r="L239" s="19" t="s">
        <v>84</v>
      </c>
      <c r="M239" s="19" t="s">
        <v>84</v>
      </c>
      <c r="N239" s="9" t="s">
        <v>22</v>
      </c>
      <c r="O239" s="20" t="s">
        <v>22</v>
      </c>
      <c r="P239" s="29">
        <v>46055</v>
      </c>
      <c r="Q239" s="29">
        <v>46296</v>
      </c>
      <c r="R239" s="21">
        <v>8</v>
      </c>
      <c r="S239" s="28"/>
      <c r="T239" s="27" t="s">
        <v>1220</v>
      </c>
      <c r="U239" s="22" t="s">
        <v>170</v>
      </c>
    </row>
    <row r="240" spans="1:21" x14ac:dyDescent="0.2">
      <c r="A240" s="17" t="s">
        <v>1514</v>
      </c>
      <c r="B240" s="17">
        <v>2026</v>
      </c>
      <c r="C240" s="54" t="s">
        <v>678</v>
      </c>
      <c r="D240" s="55" t="s">
        <v>26</v>
      </c>
      <c r="E240" s="55" t="s">
        <v>1640</v>
      </c>
      <c r="F240" s="18" t="s">
        <v>22</v>
      </c>
      <c r="G240" s="56" t="s">
        <v>807</v>
      </c>
      <c r="H240" s="21" t="s">
        <v>822</v>
      </c>
      <c r="I240" s="21">
        <v>52539824</v>
      </c>
      <c r="J240" s="28" t="s">
        <v>142</v>
      </c>
      <c r="K240" s="25">
        <v>40912008</v>
      </c>
      <c r="L240" s="19" t="s">
        <v>84</v>
      </c>
      <c r="M240" s="19" t="s">
        <v>84</v>
      </c>
      <c r="N240" s="9" t="s">
        <v>22</v>
      </c>
      <c r="O240" s="20" t="s">
        <v>22</v>
      </c>
      <c r="P240" s="26">
        <v>46063</v>
      </c>
      <c r="Q240" s="26">
        <v>46304</v>
      </c>
      <c r="R240" s="21">
        <v>8</v>
      </c>
      <c r="S240" s="28"/>
      <c r="T240" s="27" t="s">
        <v>1221</v>
      </c>
      <c r="U240" s="22" t="s">
        <v>170</v>
      </c>
    </row>
    <row r="241" spans="1:21" x14ac:dyDescent="0.2">
      <c r="A241" s="17" t="s">
        <v>1515</v>
      </c>
      <c r="B241" s="17">
        <v>2026</v>
      </c>
      <c r="C241" s="54" t="s">
        <v>679</v>
      </c>
      <c r="D241" s="55" t="s">
        <v>28</v>
      </c>
      <c r="E241" s="55" t="s">
        <v>1640</v>
      </c>
      <c r="F241" s="18" t="s">
        <v>22</v>
      </c>
      <c r="G241" s="56" t="s">
        <v>304</v>
      </c>
      <c r="H241" s="21" t="s">
        <v>832</v>
      </c>
      <c r="I241" s="21">
        <v>1015422579</v>
      </c>
      <c r="J241" s="28" t="s">
        <v>953</v>
      </c>
      <c r="K241" s="25">
        <v>36056000</v>
      </c>
      <c r="L241" s="19" t="s">
        <v>84</v>
      </c>
      <c r="M241" s="19" t="s">
        <v>84</v>
      </c>
      <c r="N241" s="9" t="s">
        <v>22</v>
      </c>
      <c r="O241" s="20" t="s">
        <v>22</v>
      </c>
      <c r="P241" s="70">
        <v>46099</v>
      </c>
      <c r="Q241" s="70">
        <v>46343</v>
      </c>
      <c r="R241" s="21">
        <v>8</v>
      </c>
      <c r="S241" s="28"/>
      <c r="T241" s="27" t="s">
        <v>1222</v>
      </c>
      <c r="U241" s="68" t="s">
        <v>170</v>
      </c>
    </row>
    <row r="242" spans="1:21" x14ac:dyDescent="0.2">
      <c r="A242" s="17" t="s">
        <v>1516</v>
      </c>
      <c r="B242" s="17">
        <v>2026</v>
      </c>
      <c r="C242" s="54" t="s">
        <v>680</v>
      </c>
      <c r="D242" s="55" t="s">
        <v>28</v>
      </c>
      <c r="E242" s="55" t="s">
        <v>1640</v>
      </c>
      <c r="F242" s="18" t="s">
        <v>22</v>
      </c>
      <c r="G242" s="56" t="s">
        <v>1740</v>
      </c>
      <c r="H242" s="21" t="s">
        <v>820</v>
      </c>
      <c r="I242" s="21">
        <v>92539934</v>
      </c>
      <c r="J242" s="28" t="s">
        <v>954</v>
      </c>
      <c r="K242" s="25">
        <v>21000000</v>
      </c>
      <c r="L242" s="19" t="s">
        <v>84</v>
      </c>
      <c r="M242" s="19" t="s">
        <v>84</v>
      </c>
      <c r="N242" s="9" t="s">
        <v>22</v>
      </c>
      <c r="O242" s="20" t="s">
        <v>22</v>
      </c>
      <c r="P242" s="26">
        <v>46055</v>
      </c>
      <c r="Q242" s="26">
        <v>46235</v>
      </c>
      <c r="R242" s="21">
        <v>6</v>
      </c>
      <c r="S242" s="28"/>
      <c r="T242" s="27" t="s">
        <v>1223</v>
      </c>
      <c r="U242" s="22" t="s">
        <v>170</v>
      </c>
    </row>
    <row r="243" spans="1:21" x14ac:dyDescent="0.2">
      <c r="A243" s="17" t="s">
        <v>1517</v>
      </c>
      <c r="B243" s="17">
        <v>2026</v>
      </c>
      <c r="C243" s="54" t="s">
        <v>681</v>
      </c>
      <c r="D243" s="55" t="s">
        <v>28</v>
      </c>
      <c r="E243" s="55" t="s">
        <v>1640</v>
      </c>
      <c r="F243" s="18" t="s">
        <v>22</v>
      </c>
      <c r="G243" s="56" t="s">
        <v>254</v>
      </c>
      <c r="H243" s="21" t="s">
        <v>838</v>
      </c>
      <c r="I243" s="21">
        <v>1012385713</v>
      </c>
      <c r="J243" s="28" t="s">
        <v>955</v>
      </c>
      <c r="K243" s="25">
        <v>31900000</v>
      </c>
      <c r="L243" s="19" t="s">
        <v>84</v>
      </c>
      <c r="M243" s="19" t="s">
        <v>84</v>
      </c>
      <c r="N243" s="9" t="s">
        <v>22</v>
      </c>
      <c r="O243" s="20" t="s">
        <v>22</v>
      </c>
      <c r="P243" s="26">
        <v>46056</v>
      </c>
      <c r="Q243" s="26">
        <v>46389</v>
      </c>
      <c r="R243" s="21">
        <v>11</v>
      </c>
      <c r="S243" s="28"/>
      <c r="T243" s="27" t="s">
        <v>1224</v>
      </c>
      <c r="U243" s="22" t="s">
        <v>170</v>
      </c>
    </row>
    <row r="244" spans="1:21" x14ac:dyDescent="0.2">
      <c r="A244" s="17" t="s">
        <v>1518</v>
      </c>
      <c r="B244" s="17">
        <v>2026</v>
      </c>
      <c r="C244" s="54" t="s">
        <v>682</v>
      </c>
      <c r="D244" s="55" t="s">
        <v>28</v>
      </c>
      <c r="E244" s="55" t="s">
        <v>1640</v>
      </c>
      <c r="F244" s="18" t="s">
        <v>22</v>
      </c>
      <c r="G244" s="56" t="s">
        <v>1744</v>
      </c>
      <c r="H244" s="21" t="s">
        <v>820</v>
      </c>
      <c r="I244" s="21">
        <v>1030558598</v>
      </c>
      <c r="J244" s="28" t="s">
        <v>956</v>
      </c>
      <c r="K244" s="25">
        <v>23200000</v>
      </c>
      <c r="L244" s="19" t="s">
        <v>84</v>
      </c>
      <c r="M244" s="19" t="s">
        <v>84</v>
      </c>
      <c r="N244" s="9" t="s">
        <v>22</v>
      </c>
      <c r="O244" s="20" t="s">
        <v>22</v>
      </c>
      <c r="P244" s="26">
        <v>46056</v>
      </c>
      <c r="Q244" s="26">
        <v>46297</v>
      </c>
      <c r="R244" s="21">
        <v>8</v>
      </c>
      <c r="S244" s="28"/>
      <c r="T244" s="27" t="s">
        <v>1225</v>
      </c>
      <c r="U244" s="22" t="s">
        <v>170</v>
      </c>
    </row>
    <row r="245" spans="1:21" x14ac:dyDescent="0.2">
      <c r="A245" s="17" t="s">
        <v>1519</v>
      </c>
      <c r="B245" s="17">
        <v>2026</v>
      </c>
      <c r="C245" s="54" t="s">
        <v>683</v>
      </c>
      <c r="D245" s="55" t="s">
        <v>26</v>
      </c>
      <c r="E245" s="55" t="s">
        <v>1640</v>
      </c>
      <c r="F245" s="18" t="s">
        <v>22</v>
      </c>
      <c r="G245" s="56" t="s">
        <v>179</v>
      </c>
      <c r="H245" s="21" t="s">
        <v>820</v>
      </c>
      <c r="I245" s="21">
        <v>91526264</v>
      </c>
      <c r="J245" s="28" t="s">
        <v>957</v>
      </c>
      <c r="K245" s="25">
        <v>56000000</v>
      </c>
      <c r="L245" s="19" t="s">
        <v>84</v>
      </c>
      <c r="M245" s="19" t="s">
        <v>84</v>
      </c>
      <c r="N245" s="9" t="s">
        <v>22</v>
      </c>
      <c r="O245" s="20" t="s">
        <v>22</v>
      </c>
      <c r="P245" s="26">
        <v>46085</v>
      </c>
      <c r="Q245" s="26">
        <v>46329</v>
      </c>
      <c r="R245" s="21">
        <v>8</v>
      </c>
      <c r="S245" s="28"/>
      <c r="T245" s="27" t="s">
        <v>1226</v>
      </c>
      <c r="U245" s="22" t="s">
        <v>170</v>
      </c>
    </row>
    <row r="246" spans="1:21" x14ac:dyDescent="0.2">
      <c r="A246" s="17" t="s">
        <v>1520</v>
      </c>
      <c r="B246" s="17">
        <v>2026</v>
      </c>
      <c r="C246" s="54" t="s">
        <v>684</v>
      </c>
      <c r="D246" s="55" t="s">
        <v>26</v>
      </c>
      <c r="E246" s="55" t="s">
        <v>1640</v>
      </c>
      <c r="F246" s="18" t="s">
        <v>22</v>
      </c>
      <c r="G246" s="56" t="s">
        <v>260</v>
      </c>
      <c r="H246" s="21" t="s">
        <v>822</v>
      </c>
      <c r="I246" s="21">
        <v>32895757</v>
      </c>
      <c r="J246" s="28" t="s">
        <v>148</v>
      </c>
      <c r="K246" s="25">
        <v>28175000</v>
      </c>
      <c r="L246" s="19" t="s">
        <v>84</v>
      </c>
      <c r="M246" s="19" t="s">
        <v>84</v>
      </c>
      <c r="N246" s="9" t="s">
        <v>22</v>
      </c>
      <c r="O246" s="20" t="s">
        <v>22</v>
      </c>
      <c r="P246" s="26">
        <v>46056</v>
      </c>
      <c r="Q246" s="26">
        <v>46205</v>
      </c>
      <c r="R246" s="21">
        <v>5</v>
      </c>
      <c r="S246" s="28"/>
      <c r="T246" s="27" t="s">
        <v>1227</v>
      </c>
      <c r="U246" s="22" t="s">
        <v>170</v>
      </c>
    </row>
    <row r="247" spans="1:21" x14ac:dyDescent="0.2">
      <c r="A247" s="17" t="s">
        <v>1521</v>
      </c>
      <c r="B247" s="17">
        <v>2026</v>
      </c>
      <c r="C247" s="54" t="s">
        <v>685</v>
      </c>
      <c r="D247" s="55" t="s">
        <v>26</v>
      </c>
      <c r="E247" s="55" t="s">
        <v>1640</v>
      </c>
      <c r="F247" s="18" t="s">
        <v>22</v>
      </c>
      <c r="G247" s="56" t="s">
        <v>807</v>
      </c>
      <c r="H247" s="21" t="s">
        <v>820</v>
      </c>
      <c r="I247" s="21">
        <v>79347561</v>
      </c>
      <c r="J247" s="28" t="s">
        <v>958</v>
      </c>
      <c r="K247" s="25">
        <v>40912008</v>
      </c>
      <c r="L247" s="19" t="s">
        <v>84</v>
      </c>
      <c r="M247" s="19" t="s">
        <v>84</v>
      </c>
      <c r="N247" s="9" t="s">
        <v>22</v>
      </c>
      <c r="O247" s="20" t="s">
        <v>22</v>
      </c>
      <c r="P247" s="26">
        <v>46057</v>
      </c>
      <c r="Q247" s="26">
        <v>46298</v>
      </c>
      <c r="R247" s="21">
        <v>8</v>
      </c>
      <c r="S247" s="28"/>
      <c r="T247" s="27" t="s">
        <v>1228</v>
      </c>
      <c r="U247" s="22" t="s">
        <v>170</v>
      </c>
    </row>
    <row r="248" spans="1:21" x14ac:dyDescent="0.2">
      <c r="A248" s="17" t="s">
        <v>1522</v>
      </c>
      <c r="B248" s="17">
        <v>2026</v>
      </c>
      <c r="C248" s="54" t="s">
        <v>686</v>
      </c>
      <c r="D248" s="55" t="s">
        <v>26</v>
      </c>
      <c r="E248" s="55" t="s">
        <v>1640</v>
      </c>
      <c r="F248" s="18" t="s">
        <v>22</v>
      </c>
      <c r="G248" s="56" t="s">
        <v>808</v>
      </c>
      <c r="H248" s="21" t="s">
        <v>832</v>
      </c>
      <c r="I248" s="21">
        <v>80221257</v>
      </c>
      <c r="J248" s="28" t="s">
        <v>959</v>
      </c>
      <c r="K248" s="25">
        <v>61504000</v>
      </c>
      <c r="L248" s="19" t="s">
        <v>84</v>
      </c>
      <c r="M248" s="19" t="s">
        <v>84</v>
      </c>
      <c r="N248" s="9" t="s">
        <v>22</v>
      </c>
      <c r="O248" s="20" t="s">
        <v>22</v>
      </c>
      <c r="P248" s="26">
        <v>46065</v>
      </c>
      <c r="Q248" s="26">
        <v>46306</v>
      </c>
      <c r="R248" s="21">
        <v>8</v>
      </c>
      <c r="S248" s="28"/>
      <c r="T248" s="27" t="s">
        <v>1229</v>
      </c>
      <c r="U248" s="22" t="s">
        <v>170</v>
      </c>
    </row>
    <row r="249" spans="1:21" x14ac:dyDescent="0.2">
      <c r="A249" s="17" t="s">
        <v>1523</v>
      </c>
      <c r="B249" s="17">
        <v>2026</v>
      </c>
      <c r="C249" s="54" t="s">
        <v>687</v>
      </c>
      <c r="D249" s="55" t="s">
        <v>26</v>
      </c>
      <c r="E249" s="55" t="s">
        <v>1640</v>
      </c>
      <c r="F249" s="18" t="s">
        <v>22</v>
      </c>
      <c r="G249" s="56" t="s">
        <v>804</v>
      </c>
      <c r="H249" s="21" t="s">
        <v>824</v>
      </c>
      <c r="I249" s="21">
        <v>1077148666</v>
      </c>
      <c r="J249" s="28" t="s">
        <v>960</v>
      </c>
      <c r="K249" s="25">
        <v>45080000</v>
      </c>
      <c r="L249" s="19" t="s">
        <v>84</v>
      </c>
      <c r="M249" s="19" t="s">
        <v>84</v>
      </c>
      <c r="N249" s="9" t="s">
        <v>22</v>
      </c>
      <c r="O249" s="20" t="s">
        <v>22</v>
      </c>
      <c r="P249" s="26">
        <v>46056</v>
      </c>
      <c r="Q249" s="26">
        <v>46297</v>
      </c>
      <c r="R249" s="21">
        <v>8</v>
      </c>
      <c r="S249" s="28"/>
      <c r="T249" s="27" t="s">
        <v>1230</v>
      </c>
      <c r="U249" s="22" t="s">
        <v>170</v>
      </c>
    </row>
    <row r="250" spans="1:21" x14ac:dyDescent="0.2">
      <c r="A250" s="17" t="s">
        <v>1524</v>
      </c>
      <c r="B250" s="17">
        <v>2026</v>
      </c>
      <c r="C250" s="54" t="s">
        <v>688</v>
      </c>
      <c r="D250" s="55" t="s">
        <v>26</v>
      </c>
      <c r="E250" s="55" t="s">
        <v>1640</v>
      </c>
      <c r="F250" s="18" t="s">
        <v>22</v>
      </c>
      <c r="G250" s="56" t="s">
        <v>103</v>
      </c>
      <c r="H250" s="21" t="s">
        <v>831</v>
      </c>
      <c r="I250" s="21">
        <v>53040305</v>
      </c>
      <c r="J250" s="28" t="s">
        <v>137</v>
      </c>
      <c r="K250" s="25">
        <v>28175000</v>
      </c>
      <c r="L250" s="19" t="s">
        <v>84</v>
      </c>
      <c r="M250" s="19" t="s">
        <v>84</v>
      </c>
      <c r="N250" s="9" t="s">
        <v>22</v>
      </c>
      <c r="O250" s="20" t="s">
        <v>22</v>
      </c>
      <c r="P250" s="88">
        <v>46146</v>
      </c>
      <c r="Q250" s="88">
        <v>46298</v>
      </c>
      <c r="R250" s="21">
        <v>5</v>
      </c>
      <c r="S250" s="28"/>
      <c r="T250" s="27" t="s">
        <v>1231</v>
      </c>
      <c r="U250" s="22" t="s">
        <v>170</v>
      </c>
    </row>
    <row r="251" spans="1:21" x14ac:dyDescent="0.2">
      <c r="A251" s="17" t="s">
        <v>1525</v>
      </c>
      <c r="B251" s="17">
        <v>2026</v>
      </c>
      <c r="C251" s="54" t="s">
        <v>689</v>
      </c>
      <c r="D251" s="55" t="s">
        <v>26</v>
      </c>
      <c r="E251" s="55" t="s">
        <v>1640</v>
      </c>
      <c r="F251" s="18" t="s">
        <v>22</v>
      </c>
      <c r="G251" s="56" t="s">
        <v>153</v>
      </c>
      <c r="H251" s="21" t="s">
        <v>820</v>
      </c>
      <c r="I251" s="21">
        <v>1140872699</v>
      </c>
      <c r="J251" s="28" t="s">
        <v>169</v>
      </c>
      <c r="K251" s="25">
        <v>33810000</v>
      </c>
      <c r="L251" s="19" t="s">
        <v>84</v>
      </c>
      <c r="M251" s="19" t="s">
        <v>84</v>
      </c>
      <c r="N251" s="9" t="s">
        <v>22</v>
      </c>
      <c r="O251" s="20" t="s">
        <v>22</v>
      </c>
      <c r="P251" s="26">
        <v>46056</v>
      </c>
      <c r="Q251" s="26">
        <v>46236</v>
      </c>
      <c r="R251" s="21">
        <v>6</v>
      </c>
      <c r="S251" s="28"/>
      <c r="T251" s="27" t="s">
        <v>1232</v>
      </c>
      <c r="U251" s="22" t="s">
        <v>170</v>
      </c>
    </row>
    <row r="252" spans="1:21" x14ac:dyDescent="0.2">
      <c r="A252" s="17" t="s">
        <v>1526</v>
      </c>
      <c r="B252" s="17">
        <v>2026</v>
      </c>
      <c r="C252" s="54" t="s">
        <v>690</v>
      </c>
      <c r="D252" s="55" t="s">
        <v>26</v>
      </c>
      <c r="E252" s="55" t="s">
        <v>1640</v>
      </c>
      <c r="F252" s="18" t="s">
        <v>22</v>
      </c>
      <c r="G252" s="56" t="s">
        <v>260</v>
      </c>
      <c r="H252" s="21" t="s">
        <v>838</v>
      </c>
      <c r="I252" s="21">
        <v>51772675</v>
      </c>
      <c r="J252" s="28" t="s">
        <v>961</v>
      </c>
      <c r="K252" s="25">
        <v>28175000</v>
      </c>
      <c r="L252" s="19" t="s">
        <v>84</v>
      </c>
      <c r="M252" s="19" t="s">
        <v>84</v>
      </c>
      <c r="N252" s="9" t="s">
        <v>22</v>
      </c>
      <c r="O252" s="20" t="s">
        <v>22</v>
      </c>
      <c r="P252" s="70">
        <v>46118</v>
      </c>
      <c r="Q252" s="70">
        <v>46270</v>
      </c>
      <c r="R252" s="21">
        <v>5</v>
      </c>
      <c r="S252" s="28"/>
      <c r="T252" s="27" t="s">
        <v>1233</v>
      </c>
      <c r="U252" s="68" t="s">
        <v>170</v>
      </c>
    </row>
    <row r="253" spans="1:21" x14ac:dyDescent="0.2">
      <c r="A253" s="17" t="s">
        <v>1527</v>
      </c>
      <c r="B253" s="17">
        <v>2026</v>
      </c>
      <c r="C253" s="54" t="s">
        <v>691</v>
      </c>
      <c r="D253" s="55" t="s">
        <v>26</v>
      </c>
      <c r="E253" s="55" t="s">
        <v>1640</v>
      </c>
      <c r="F253" s="18" t="s">
        <v>22</v>
      </c>
      <c r="G253" s="56" t="s">
        <v>260</v>
      </c>
      <c r="H253" s="21" t="s">
        <v>820</v>
      </c>
      <c r="I253" s="21">
        <v>1015423367</v>
      </c>
      <c r="J253" s="28" t="s">
        <v>962</v>
      </c>
      <c r="K253" s="25">
        <v>28175000</v>
      </c>
      <c r="L253" s="19" t="s">
        <v>84</v>
      </c>
      <c r="M253" s="19" t="s">
        <v>84</v>
      </c>
      <c r="N253" s="9" t="s">
        <v>22</v>
      </c>
      <c r="O253" s="20" t="s">
        <v>22</v>
      </c>
      <c r="P253" s="70">
        <v>46120</v>
      </c>
      <c r="Q253" s="70">
        <v>46272</v>
      </c>
      <c r="R253" s="21">
        <v>5</v>
      </c>
      <c r="S253" s="28"/>
      <c r="T253" s="27" t="s">
        <v>1234</v>
      </c>
      <c r="U253" s="68" t="s">
        <v>170</v>
      </c>
    </row>
    <row r="254" spans="1:21" x14ac:dyDescent="0.2">
      <c r="A254" s="17" t="s">
        <v>1528</v>
      </c>
      <c r="B254" s="17">
        <v>2026</v>
      </c>
      <c r="C254" s="54" t="s">
        <v>692</v>
      </c>
      <c r="D254" s="55" t="s">
        <v>28</v>
      </c>
      <c r="E254" s="55" t="s">
        <v>1640</v>
      </c>
      <c r="F254" s="18" t="s">
        <v>22</v>
      </c>
      <c r="G254" s="56" t="s">
        <v>183</v>
      </c>
      <c r="H254" s="21" t="s">
        <v>820</v>
      </c>
      <c r="I254" s="21">
        <v>80026599</v>
      </c>
      <c r="J254" s="28" t="s">
        <v>174</v>
      </c>
      <c r="K254" s="25">
        <v>30400000</v>
      </c>
      <c r="L254" s="19" t="s">
        <v>84</v>
      </c>
      <c r="M254" s="19" t="s">
        <v>84</v>
      </c>
      <c r="N254" s="9" t="s">
        <v>22</v>
      </c>
      <c r="O254" s="20" t="s">
        <v>22</v>
      </c>
      <c r="P254" s="26">
        <v>46056</v>
      </c>
      <c r="Q254" s="26">
        <v>46297</v>
      </c>
      <c r="R254" s="21">
        <v>8</v>
      </c>
      <c r="S254" s="28"/>
      <c r="T254" s="27" t="s">
        <v>1235</v>
      </c>
      <c r="U254" s="22" t="s">
        <v>170</v>
      </c>
    </row>
    <row r="255" spans="1:21" x14ac:dyDescent="0.2">
      <c r="A255" s="17" t="s">
        <v>1529</v>
      </c>
      <c r="B255" s="17">
        <v>2026</v>
      </c>
      <c r="C255" s="54" t="s">
        <v>693</v>
      </c>
      <c r="D255" s="55" t="s">
        <v>26</v>
      </c>
      <c r="E255" s="55" t="s">
        <v>1640</v>
      </c>
      <c r="F255" s="18" t="s">
        <v>22</v>
      </c>
      <c r="G255" s="56" t="s">
        <v>178</v>
      </c>
      <c r="H255" s="21" t="s">
        <v>820</v>
      </c>
      <c r="I255" s="21">
        <v>7604768</v>
      </c>
      <c r="J255" s="28" t="s">
        <v>963</v>
      </c>
      <c r="K255" s="25">
        <v>45080000</v>
      </c>
      <c r="L255" s="19" t="s">
        <v>84</v>
      </c>
      <c r="M255" s="19" t="s">
        <v>84</v>
      </c>
      <c r="N255" s="9" t="s">
        <v>22</v>
      </c>
      <c r="O255" s="20" t="s">
        <v>22</v>
      </c>
      <c r="P255" s="26">
        <v>46062</v>
      </c>
      <c r="Q255" s="26">
        <v>46303</v>
      </c>
      <c r="R255" s="21">
        <v>8</v>
      </c>
      <c r="S255" s="28"/>
      <c r="T255" s="27" t="s">
        <v>1236</v>
      </c>
      <c r="U255" s="22" t="s">
        <v>170</v>
      </c>
    </row>
    <row r="256" spans="1:21" x14ac:dyDescent="0.2">
      <c r="A256" s="17" t="s">
        <v>1530</v>
      </c>
      <c r="B256" s="17">
        <v>2026</v>
      </c>
      <c r="C256" s="54" t="s">
        <v>694</v>
      </c>
      <c r="D256" s="55" t="s">
        <v>26</v>
      </c>
      <c r="E256" s="55" t="s">
        <v>1640</v>
      </c>
      <c r="F256" s="18" t="s">
        <v>22</v>
      </c>
      <c r="G256" s="56" t="s">
        <v>434</v>
      </c>
      <c r="H256" s="21" t="s">
        <v>839</v>
      </c>
      <c r="I256" s="21">
        <v>1014197762</v>
      </c>
      <c r="J256" s="28" t="s">
        <v>964</v>
      </c>
      <c r="K256" s="25">
        <v>14500000</v>
      </c>
      <c r="L256" s="19" t="s">
        <v>84</v>
      </c>
      <c r="M256" s="19" t="s">
        <v>84</v>
      </c>
      <c r="N256" s="9" t="s">
        <v>22</v>
      </c>
      <c r="O256" s="20" t="s">
        <v>22</v>
      </c>
      <c r="P256" s="26" t="s">
        <v>375</v>
      </c>
      <c r="Q256" s="26" t="s">
        <v>375</v>
      </c>
      <c r="R256" s="21">
        <v>5</v>
      </c>
      <c r="S256" s="28"/>
      <c r="T256" s="27" t="s">
        <v>1237</v>
      </c>
      <c r="U256" s="22" t="s">
        <v>185</v>
      </c>
    </row>
    <row r="257" spans="1:21" x14ac:dyDescent="0.2">
      <c r="A257" s="17" t="s">
        <v>1531</v>
      </c>
      <c r="B257" s="17">
        <v>2026</v>
      </c>
      <c r="C257" s="54" t="s">
        <v>695</v>
      </c>
      <c r="D257" s="55" t="s">
        <v>26</v>
      </c>
      <c r="E257" s="55" t="s">
        <v>1640</v>
      </c>
      <c r="F257" s="18" t="s">
        <v>22</v>
      </c>
      <c r="G257" s="56" t="s">
        <v>300</v>
      </c>
      <c r="H257" s="21" t="s">
        <v>820</v>
      </c>
      <c r="I257" s="21">
        <v>52181195</v>
      </c>
      <c r="J257" s="28" t="s">
        <v>402</v>
      </c>
      <c r="K257" s="25">
        <v>28175000</v>
      </c>
      <c r="L257" s="19" t="s">
        <v>84</v>
      </c>
      <c r="M257" s="19" t="s">
        <v>84</v>
      </c>
      <c r="N257" s="9" t="s">
        <v>22</v>
      </c>
      <c r="O257" s="20" t="s">
        <v>22</v>
      </c>
      <c r="P257" s="26" t="s">
        <v>375</v>
      </c>
      <c r="Q257" s="26" t="s">
        <v>375</v>
      </c>
      <c r="R257" s="21">
        <v>5</v>
      </c>
      <c r="S257" s="28"/>
      <c r="T257" s="27" t="s">
        <v>1238</v>
      </c>
      <c r="U257" s="22" t="s">
        <v>185</v>
      </c>
    </row>
    <row r="258" spans="1:21" x14ac:dyDescent="0.2">
      <c r="A258" s="17" t="s">
        <v>1532</v>
      </c>
      <c r="B258" s="17">
        <v>2026</v>
      </c>
      <c r="C258" s="54" t="s">
        <v>696</v>
      </c>
      <c r="D258" s="55" t="s">
        <v>26</v>
      </c>
      <c r="E258" s="55" t="s">
        <v>1640</v>
      </c>
      <c r="F258" s="18" t="s">
        <v>22</v>
      </c>
      <c r="G258" s="56" t="s">
        <v>1736</v>
      </c>
      <c r="H258" s="21" t="s">
        <v>820</v>
      </c>
      <c r="I258" s="21">
        <v>1010167870</v>
      </c>
      <c r="J258" s="28" t="s">
        <v>965</v>
      </c>
      <c r="K258" s="25">
        <v>33810000</v>
      </c>
      <c r="L258" s="19" t="s">
        <v>84</v>
      </c>
      <c r="M258" s="19" t="s">
        <v>84</v>
      </c>
      <c r="N258" s="9" t="s">
        <v>22</v>
      </c>
      <c r="O258" s="20" t="s">
        <v>22</v>
      </c>
      <c r="P258" s="26">
        <v>46056</v>
      </c>
      <c r="Q258" s="26">
        <v>46236</v>
      </c>
      <c r="R258" s="21">
        <v>6</v>
      </c>
      <c r="S258" s="28"/>
      <c r="T258" s="27" t="s">
        <v>1239</v>
      </c>
      <c r="U258" s="22" t="s">
        <v>170</v>
      </c>
    </row>
    <row r="259" spans="1:21" x14ac:dyDescent="0.2">
      <c r="A259" s="17" t="s">
        <v>1533</v>
      </c>
      <c r="B259" s="17">
        <v>2026</v>
      </c>
      <c r="C259" s="54" t="s">
        <v>1636</v>
      </c>
      <c r="D259" s="55" t="s">
        <v>26</v>
      </c>
      <c r="E259" s="55" t="s">
        <v>1640</v>
      </c>
      <c r="F259" s="18" t="s">
        <v>22</v>
      </c>
      <c r="G259" s="56" t="s">
        <v>1745</v>
      </c>
      <c r="H259" s="21" t="s">
        <v>838</v>
      </c>
      <c r="I259" s="21">
        <v>1110501615</v>
      </c>
      <c r="J259" s="28" t="s">
        <v>129</v>
      </c>
      <c r="K259" s="25">
        <v>37000000</v>
      </c>
      <c r="L259" s="19" t="s">
        <v>84</v>
      </c>
      <c r="M259" s="19" t="s">
        <v>84</v>
      </c>
      <c r="N259" s="9" t="s">
        <v>22</v>
      </c>
      <c r="O259" s="20" t="s">
        <v>22</v>
      </c>
      <c r="P259" s="70">
        <v>46120</v>
      </c>
      <c r="Q259" s="70">
        <v>46272</v>
      </c>
      <c r="R259" s="21">
        <v>5</v>
      </c>
      <c r="S259" s="28"/>
      <c r="T259" s="27" t="s">
        <v>1240</v>
      </c>
      <c r="U259" s="68" t="s">
        <v>170</v>
      </c>
    </row>
    <row r="260" spans="1:21" x14ac:dyDescent="0.2">
      <c r="A260" s="17" t="s">
        <v>1534</v>
      </c>
      <c r="B260" s="17">
        <v>2026</v>
      </c>
      <c r="C260" s="54" t="s">
        <v>697</v>
      </c>
      <c r="D260" s="55" t="s">
        <v>26</v>
      </c>
      <c r="E260" s="55" t="s">
        <v>1640</v>
      </c>
      <c r="F260" s="18" t="s">
        <v>22</v>
      </c>
      <c r="G260" s="56" t="s">
        <v>1746</v>
      </c>
      <c r="H260" s="21" t="s">
        <v>820</v>
      </c>
      <c r="I260" s="21">
        <v>1014257704</v>
      </c>
      <c r="J260" s="28" t="s">
        <v>966</v>
      </c>
      <c r="K260" s="25">
        <v>99000000</v>
      </c>
      <c r="L260" s="19" t="s">
        <v>84</v>
      </c>
      <c r="M260" s="19" t="s">
        <v>84</v>
      </c>
      <c r="N260" s="9" t="s">
        <v>22</v>
      </c>
      <c r="O260" s="20" t="s">
        <v>22</v>
      </c>
      <c r="P260" s="26">
        <v>46083</v>
      </c>
      <c r="Q260" s="26">
        <v>46419</v>
      </c>
      <c r="R260" s="21">
        <v>11</v>
      </c>
      <c r="S260" s="28"/>
      <c r="T260" s="27" t="s">
        <v>1241</v>
      </c>
      <c r="U260" s="22" t="s">
        <v>170</v>
      </c>
    </row>
    <row r="261" spans="1:21" x14ac:dyDescent="0.2">
      <c r="A261" s="17" t="s">
        <v>1535</v>
      </c>
      <c r="B261" s="17">
        <v>2026</v>
      </c>
      <c r="C261" s="54" t="s">
        <v>698</v>
      </c>
      <c r="D261" s="55" t="s">
        <v>28</v>
      </c>
      <c r="E261" s="55" t="s">
        <v>1640</v>
      </c>
      <c r="F261" s="18" t="s">
        <v>22</v>
      </c>
      <c r="G261" s="56" t="s">
        <v>810</v>
      </c>
      <c r="H261" s="21" t="s">
        <v>820</v>
      </c>
      <c r="I261" s="21">
        <v>1033779349</v>
      </c>
      <c r="J261" s="28" t="s">
        <v>227</v>
      </c>
      <c r="K261" s="25">
        <v>23808000</v>
      </c>
      <c r="L261" s="19" t="s">
        <v>84</v>
      </c>
      <c r="M261" s="19" t="s">
        <v>84</v>
      </c>
      <c r="N261" s="9" t="s">
        <v>22</v>
      </c>
      <c r="O261" s="20" t="s">
        <v>22</v>
      </c>
      <c r="P261" s="26">
        <v>46055</v>
      </c>
      <c r="Q261" s="26">
        <v>46296</v>
      </c>
      <c r="R261" s="21">
        <v>8</v>
      </c>
      <c r="S261" s="28"/>
      <c r="T261" s="27" t="s">
        <v>1242</v>
      </c>
      <c r="U261" s="22" t="s">
        <v>170</v>
      </c>
    </row>
    <row r="262" spans="1:21" x14ac:dyDescent="0.2">
      <c r="A262" s="17" t="s">
        <v>1536</v>
      </c>
      <c r="B262" s="17">
        <v>2026</v>
      </c>
      <c r="C262" s="54" t="s">
        <v>699</v>
      </c>
      <c r="D262" s="55" t="s">
        <v>28</v>
      </c>
      <c r="E262" s="55" t="s">
        <v>1640</v>
      </c>
      <c r="F262" s="18" t="s">
        <v>22</v>
      </c>
      <c r="G262" s="56" t="s">
        <v>209</v>
      </c>
      <c r="H262" s="21" t="s">
        <v>839</v>
      </c>
      <c r="I262" s="21">
        <v>52088888</v>
      </c>
      <c r="J262" s="28" t="s">
        <v>222</v>
      </c>
      <c r="K262" s="25">
        <v>24800000</v>
      </c>
      <c r="L262" s="19" t="s">
        <v>84</v>
      </c>
      <c r="M262" s="19" t="s">
        <v>84</v>
      </c>
      <c r="N262" s="9" t="s">
        <v>22</v>
      </c>
      <c r="O262" s="20" t="s">
        <v>22</v>
      </c>
      <c r="P262" s="26">
        <v>46062</v>
      </c>
      <c r="Q262" s="26">
        <v>46303</v>
      </c>
      <c r="R262" s="21">
        <v>8</v>
      </c>
      <c r="S262" s="28"/>
      <c r="T262" s="27" t="s">
        <v>1243</v>
      </c>
      <c r="U262" s="22" t="s">
        <v>170</v>
      </c>
    </row>
    <row r="263" spans="1:21" x14ac:dyDescent="0.2">
      <c r="A263" s="17" t="s">
        <v>1537</v>
      </c>
      <c r="B263" s="17">
        <v>2026</v>
      </c>
      <c r="C263" s="54" t="s">
        <v>700</v>
      </c>
      <c r="D263" s="55" t="s">
        <v>26</v>
      </c>
      <c r="E263" s="55" t="s">
        <v>1640</v>
      </c>
      <c r="F263" s="18" t="s">
        <v>22</v>
      </c>
      <c r="G263" s="56" t="s">
        <v>300</v>
      </c>
      <c r="H263" s="21" t="s">
        <v>833</v>
      </c>
      <c r="I263" s="21">
        <v>1018431872</v>
      </c>
      <c r="J263" s="28" t="s">
        <v>967</v>
      </c>
      <c r="K263" s="25">
        <v>28175000</v>
      </c>
      <c r="L263" s="19" t="s">
        <v>84</v>
      </c>
      <c r="M263" s="19" t="s">
        <v>84</v>
      </c>
      <c r="N263" s="9" t="s">
        <v>22</v>
      </c>
      <c r="O263" s="20" t="s">
        <v>22</v>
      </c>
      <c r="P263" s="70">
        <v>46105</v>
      </c>
      <c r="Q263" s="70">
        <v>46257</v>
      </c>
      <c r="R263" s="21">
        <v>5</v>
      </c>
      <c r="S263" s="28"/>
      <c r="T263" s="27" t="s">
        <v>1244</v>
      </c>
      <c r="U263" s="68" t="s">
        <v>170</v>
      </c>
    </row>
    <row r="264" spans="1:21" x14ac:dyDescent="0.2">
      <c r="A264" s="17" t="s">
        <v>1538</v>
      </c>
      <c r="B264" s="17">
        <v>2026</v>
      </c>
      <c r="C264" s="54" t="s">
        <v>701</v>
      </c>
      <c r="D264" s="55" t="s">
        <v>28</v>
      </c>
      <c r="E264" s="55" t="s">
        <v>1640</v>
      </c>
      <c r="F264" s="18" t="s">
        <v>22</v>
      </c>
      <c r="G264" s="56" t="s">
        <v>97</v>
      </c>
      <c r="H264" s="21" t="s">
        <v>820</v>
      </c>
      <c r="I264" s="21">
        <v>1045716490</v>
      </c>
      <c r="J264" s="28" t="s">
        <v>968</v>
      </c>
      <c r="K264" s="25">
        <v>23200000</v>
      </c>
      <c r="L264" s="19" t="s">
        <v>84</v>
      </c>
      <c r="M264" s="19" t="s">
        <v>84</v>
      </c>
      <c r="N264" s="9" t="s">
        <v>22</v>
      </c>
      <c r="O264" s="20" t="s">
        <v>22</v>
      </c>
      <c r="P264" s="26">
        <v>46072</v>
      </c>
      <c r="Q264" s="26">
        <v>46313</v>
      </c>
      <c r="R264" s="21">
        <v>8</v>
      </c>
      <c r="S264" s="28"/>
      <c r="T264" s="27" t="s">
        <v>1245</v>
      </c>
      <c r="U264" s="22" t="s">
        <v>170</v>
      </c>
    </row>
    <row r="265" spans="1:21" x14ac:dyDescent="0.2">
      <c r="A265" s="17" t="s">
        <v>1539</v>
      </c>
      <c r="B265" s="17">
        <v>2026</v>
      </c>
      <c r="C265" s="54" t="s">
        <v>702</v>
      </c>
      <c r="D265" s="55" t="s">
        <v>26</v>
      </c>
      <c r="E265" s="55" t="s">
        <v>1640</v>
      </c>
      <c r="F265" s="18" t="s">
        <v>22</v>
      </c>
      <c r="G265" s="56" t="s">
        <v>107</v>
      </c>
      <c r="H265" s="21" t="s">
        <v>820</v>
      </c>
      <c r="I265" s="21">
        <v>1014216362</v>
      </c>
      <c r="J265" s="28" t="s">
        <v>969</v>
      </c>
      <c r="K265" s="25">
        <v>28175000</v>
      </c>
      <c r="L265" s="19" t="s">
        <v>84</v>
      </c>
      <c r="M265" s="19" t="s">
        <v>84</v>
      </c>
      <c r="N265" s="9" t="s">
        <v>22</v>
      </c>
      <c r="O265" s="20" t="s">
        <v>22</v>
      </c>
      <c r="P265" s="70">
        <v>46118</v>
      </c>
      <c r="Q265" s="70">
        <v>46270</v>
      </c>
      <c r="R265" s="21">
        <v>5</v>
      </c>
      <c r="S265" s="28"/>
      <c r="T265" s="27" t="s">
        <v>1246</v>
      </c>
      <c r="U265" s="68" t="s">
        <v>170</v>
      </c>
    </row>
    <row r="266" spans="1:21" x14ac:dyDescent="0.2">
      <c r="A266" s="17" t="s">
        <v>1540</v>
      </c>
      <c r="B266" s="17">
        <v>2026</v>
      </c>
      <c r="C266" s="54" t="s">
        <v>703</v>
      </c>
      <c r="D266" s="55" t="s">
        <v>26</v>
      </c>
      <c r="E266" s="55" t="s">
        <v>1640</v>
      </c>
      <c r="F266" s="18" t="s">
        <v>22</v>
      </c>
      <c r="G266" s="56" t="s">
        <v>1747</v>
      </c>
      <c r="H266" s="21" t="s">
        <v>820</v>
      </c>
      <c r="I266" s="21">
        <v>1026284328</v>
      </c>
      <c r="J266" s="28" t="s">
        <v>970</v>
      </c>
      <c r="K266" s="25">
        <v>48000000</v>
      </c>
      <c r="L266" s="19" t="s">
        <v>84</v>
      </c>
      <c r="M266" s="19" t="s">
        <v>84</v>
      </c>
      <c r="N266" s="9" t="s">
        <v>22</v>
      </c>
      <c r="O266" s="20" t="s">
        <v>22</v>
      </c>
      <c r="P266" s="26">
        <v>46060</v>
      </c>
      <c r="Q266" s="26">
        <v>46301</v>
      </c>
      <c r="R266" s="21">
        <v>8</v>
      </c>
      <c r="S266" s="28"/>
      <c r="T266" s="27" t="s">
        <v>1247</v>
      </c>
      <c r="U266" s="22" t="s">
        <v>170</v>
      </c>
    </row>
    <row r="267" spans="1:21" x14ac:dyDescent="0.2">
      <c r="A267" s="17" t="s">
        <v>1541</v>
      </c>
      <c r="B267" s="17">
        <v>2026</v>
      </c>
      <c r="C267" s="54" t="s">
        <v>704</v>
      </c>
      <c r="D267" s="55" t="s">
        <v>26</v>
      </c>
      <c r="E267" s="55" t="s">
        <v>1640</v>
      </c>
      <c r="F267" s="18" t="s">
        <v>22</v>
      </c>
      <c r="G267" s="56" t="s">
        <v>150</v>
      </c>
      <c r="H267" s="21" t="s">
        <v>840</v>
      </c>
      <c r="I267" s="21">
        <v>79881960</v>
      </c>
      <c r="J267" s="28" t="s">
        <v>971</v>
      </c>
      <c r="K267" s="25">
        <v>40912008</v>
      </c>
      <c r="L267" s="19" t="s">
        <v>84</v>
      </c>
      <c r="M267" s="19" t="s">
        <v>84</v>
      </c>
      <c r="N267" s="9" t="s">
        <v>22</v>
      </c>
      <c r="O267" s="20" t="s">
        <v>22</v>
      </c>
      <c r="P267" s="26">
        <v>46057</v>
      </c>
      <c r="Q267" s="26">
        <v>46298</v>
      </c>
      <c r="R267" s="21">
        <v>8</v>
      </c>
      <c r="S267" s="28"/>
      <c r="T267" s="27" t="s">
        <v>1248</v>
      </c>
      <c r="U267" s="22" t="s">
        <v>170</v>
      </c>
    </row>
    <row r="268" spans="1:21" x14ac:dyDescent="0.2">
      <c r="A268" s="17" t="s">
        <v>1542</v>
      </c>
      <c r="B268" s="17">
        <v>2026</v>
      </c>
      <c r="C268" s="54" t="s">
        <v>705</v>
      </c>
      <c r="D268" s="55" t="s">
        <v>28</v>
      </c>
      <c r="E268" s="55" t="s">
        <v>1640</v>
      </c>
      <c r="F268" s="18" t="s">
        <v>22</v>
      </c>
      <c r="G268" s="56" t="s">
        <v>811</v>
      </c>
      <c r="H268" s="21" t="s">
        <v>831</v>
      </c>
      <c r="I268" s="21">
        <v>79513766</v>
      </c>
      <c r="J268" s="28" t="s">
        <v>972</v>
      </c>
      <c r="K268" s="25">
        <v>21500000</v>
      </c>
      <c r="L268" s="19" t="s">
        <v>84</v>
      </c>
      <c r="M268" s="19" t="s">
        <v>84</v>
      </c>
      <c r="N268" s="9" t="s">
        <v>22</v>
      </c>
      <c r="O268" s="20" t="s">
        <v>22</v>
      </c>
      <c r="P268" s="70">
        <v>46120</v>
      </c>
      <c r="Q268" s="70">
        <v>46272</v>
      </c>
      <c r="R268" s="21">
        <v>5</v>
      </c>
      <c r="S268" s="28"/>
      <c r="T268" s="27" t="s">
        <v>1249</v>
      </c>
      <c r="U268" s="68" t="s">
        <v>170</v>
      </c>
    </row>
    <row r="269" spans="1:21" x14ac:dyDescent="0.2">
      <c r="A269" s="17" t="s">
        <v>1543</v>
      </c>
      <c r="B269" s="17">
        <v>2026</v>
      </c>
      <c r="C269" s="54" t="s">
        <v>706</v>
      </c>
      <c r="D269" s="55" t="s">
        <v>26</v>
      </c>
      <c r="E269" s="55" t="s">
        <v>1640</v>
      </c>
      <c r="F269" s="18" t="s">
        <v>22</v>
      </c>
      <c r="G269" s="56" t="s">
        <v>152</v>
      </c>
      <c r="H269" s="21" t="s">
        <v>820</v>
      </c>
      <c r="I269" s="21">
        <v>1015404037</v>
      </c>
      <c r="J269" s="28" t="s">
        <v>973</v>
      </c>
      <c r="K269" s="25">
        <v>27000000</v>
      </c>
      <c r="L269" s="19" t="s">
        <v>84</v>
      </c>
      <c r="M269" s="19" t="s">
        <v>84</v>
      </c>
      <c r="N269" s="9" t="s">
        <v>22</v>
      </c>
      <c r="O269" s="20" t="s">
        <v>22</v>
      </c>
      <c r="P269" s="26">
        <v>46056</v>
      </c>
      <c r="Q269" s="26">
        <v>46205</v>
      </c>
      <c r="R269" s="21">
        <v>5</v>
      </c>
      <c r="S269" s="28"/>
      <c r="T269" s="27" t="s">
        <v>1250</v>
      </c>
      <c r="U269" s="22" t="s">
        <v>170</v>
      </c>
    </row>
    <row r="270" spans="1:21" x14ac:dyDescent="0.2">
      <c r="A270" s="17" t="s">
        <v>1544</v>
      </c>
      <c r="B270" s="17">
        <v>2026</v>
      </c>
      <c r="C270" s="54" t="s">
        <v>707</v>
      </c>
      <c r="D270" s="55" t="s">
        <v>26</v>
      </c>
      <c r="E270" s="55" t="s">
        <v>1640</v>
      </c>
      <c r="F270" s="18" t="s">
        <v>22</v>
      </c>
      <c r="G270" s="56" t="s">
        <v>300</v>
      </c>
      <c r="H270" s="21" t="s">
        <v>820</v>
      </c>
      <c r="I270" s="21">
        <v>52796223</v>
      </c>
      <c r="J270" s="28" t="s">
        <v>974</v>
      </c>
      <c r="K270" s="25">
        <v>28175000</v>
      </c>
      <c r="L270" s="19" t="s">
        <v>84</v>
      </c>
      <c r="M270" s="19" t="s">
        <v>84</v>
      </c>
      <c r="N270" s="9" t="s">
        <v>22</v>
      </c>
      <c r="O270" s="20" t="s">
        <v>22</v>
      </c>
      <c r="P270" s="26">
        <v>46062</v>
      </c>
      <c r="Q270" s="26">
        <v>46211</v>
      </c>
      <c r="R270" s="21">
        <v>5</v>
      </c>
      <c r="S270" s="28"/>
      <c r="T270" s="27" t="s">
        <v>1251</v>
      </c>
      <c r="U270" s="22" t="s">
        <v>170</v>
      </c>
    </row>
    <row r="271" spans="1:21" x14ac:dyDescent="0.2">
      <c r="A271" s="17" t="s">
        <v>1545</v>
      </c>
      <c r="B271" s="17">
        <v>2026</v>
      </c>
      <c r="C271" s="54" t="s">
        <v>708</v>
      </c>
      <c r="D271" s="55" t="s">
        <v>26</v>
      </c>
      <c r="E271" s="55" t="s">
        <v>1640</v>
      </c>
      <c r="F271" s="18" t="s">
        <v>22</v>
      </c>
      <c r="G271" s="56" t="s">
        <v>253</v>
      </c>
      <c r="H271" s="21" t="s">
        <v>820</v>
      </c>
      <c r="I271" s="21">
        <v>53165955</v>
      </c>
      <c r="J271" s="28" t="s">
        <v>975</v>
      </c>
      <c r="K271" s="25">
        <v>28175000</v>
      </c>
      <c r="L271" s="19" t="s">
        <v>84</v>
      </c>
      <c r="M271" s="19" t="s">
        <v>84</v>
      </c>
      <c r="N271" s="9" t="s">
        <v>22</v>
      </c>
      <c r="O271" s="20" t="s">
        <v>22</v>
      </c>
      <c r="P271" s="26" t="s">
        <v>375</v>
      </c>
      <c r="Q271" s="26" t="s">
        <v>375</v>
      </c>
      <c r="R271" s="21">
        <v>5</v>
      </c>
      <c r="S271" s="28"/>
      <c r="T271" s="27" t="s">
        <v>1252</v>
      </c>
      <c r="U271" s="22" t="s">
        <v>185</v>
      </c>
    </row>
    <row r="272" spans="1:21" x14ac:dyDescent="0.2">
      <c r="A272" s="17" t="s">
        <v>1546</v>
      </c>
      <c r="B272" s="17">
        <v>2026</v>
      </c>
      <c r="C272" s="54" t="s">
        <v>709</v>
      </c>
      <c r="D272" s="55" t="s">
        <v>26</v>
      </c>
      <c r="E272" s="55" t="s">
        <v>1640</v>
      </c>
      <c r="F272" s="18" t="s">
        <v>22</v>
      </c>
      <c r="G272" s="56" t="s">
        <v>301</v>
      </c>
      <c r="H272" s="21" t="s">
        <v>820</v>
      </c>
      <c r="I272" s="21">
        <v>13746821</v>
      </c>
      <c r="J272" s="28" t="s">
        <v>976</v>
      </c>
      <c r="K272" s="25">
        <v>25570005</v>
      </c>
      <c r="L272" s="19" t="s">
        <v>84</v>
      </c>
      <c r="M272" s="19" t="s">
        <v>84</v>
      </c>
      <c r="N272" s="9" t="s">
        <v>22</v>
      </c>
      <c r="O272" s="20" t="s">
        <v>22</v>
      </c>
      <c r="P272" s="88">
        <v>46132</v>
      </c>
      <c r="Q272" s="88" t="s">
        <v>1812</v>
      </c>
      <c r="R272" s="21">
        <v>5</v>
      </c>
      <c r="S272" s="28"/>
      <c r="T272" s="27" t="s">
        <v>1253</v>
      </c>
      <c r="U272" s="22" t="s">
        <v>170</v>
      </c>
    </row>
    <row r="273" spans="1:21" x14ac:dyDescent="0.2">
      <c r="A273" s="17" t="s">
        <v>1547</v>
      </c>
      <c r="B273" s="17">
        <v>2026</v>
      </c>
      <c r="C273" s="54" t="s">
        <v>710</v>
      </c>
      <c r="D273" s="55" t="s">
        <v>28</v>
      </c>
      <c r="E273" s="55" t="s">
        <v>1640</v>
      </c>
      <c r="F273" s="18" t="s">
        <v>22</v>
      </c>
      <c r="G273" s="56" t="s">
        <v>209</v>
      </c>
      <c r="H273" s="21" t="s">
        <v>820</v>
      </c>
      <c r="I273" s="21">
        <v>1018468804</v>
      </c>
      <c r="J273" s="28" t="s">
        <v>977</v>
      </c>
      <c r="K273" s="25">
        <v>24800000</v>
      </c>
      <c r="L273" s="19" t="s">
        <v>84</v>
      </c>
      <c r="M273" s="19" t="s">
        <v>84</v>
      </c>
      <c r="N273" s="9" t="s">
        <v>22</v>
      </c>
      <c r="O273" s="20" t="s">
        <v>22</v>
      </c>
      <c r="P273" s="26">
        <v>46063</v>
      </c>
      <c r="Q273" s="26">
        <v>46304</v>
      </c>
      <c r="R273" s="21">
        <v>8</v>
      </c>
      <c r="S273" s="28"/>
      <c r="T273" s="27" t="s">
        <v>1254</v>
      </c>
      <c r="U273" s="22" t="s">
        <v>170</v>
      </c>
    </row>
    <row r="274" spans="1:21" x14ac:dyDescent="0.2">
      <c r="A274" s="17" t="s">
        <v>1548</v>
      </c>
      <c r="B274" s="17">
        <v>2026</v>
      </c>
      <c r="C274" s="54" t="s">
        <v>711</v>
      </c>
      <c r="D274" s="55" t="s">
        <v>28</v>
      </c>
      <c r="E274" s="55" t="s">
        <v>1640</v>
      </c>
      <c r="F274" s="18" t="s">
        <v>22</v>
      </c>
      <c r="G274" s="56" t="s">
        <v>434</v>
      </c>
      <c r="H274" s="21" t="s">
        <v>833</v>
      </c>
      <c r="I274" s="21">
        <v>1233496117</v>
      </c>
      <c r="J274" s="28" t="s">
        <v>92</v>
      </c>
      <c r="K274" s="25">
        <v>14500000</v>
      </c>
      <c r="L274" s="19" t="s">
        <v>84</v>
      </c>
      <c r="M274" s="19" t="s">
        <v>84</v>
      </c>
      <c r="N274" s="9" t="s">
        <v>22</v>
      </c>
      <c r="O274" s="20" t="s">
        <v>22</v>
      </c>
      <c r="P274" s="26">
        <v>46148</v>
      </c>
      <c r="Q274" s="26">
        <v>46300</v>
      </c>
      <c r="R274" s="21">
        <v>5</v>
      </c>
      <c r="S274" s="28"/>
      <c r="T274" s="27" t="s">
        <v>1255</v>
      </c>
      <c r="U274" s="87" t="s">
        <v>170</v>
      </c>
    </row>
    <row r="275" spans="1:21" x14ac:dyDescent="0.2">
      <c r="A275" s="17" t="s">
        <v>1549</v>
      </c>
      <c r="B275" s="17">
        <v>2026</v>
      </c>
      <c r="C275" s="54" t="s">
        <v>712</v>
      </c>
      <c r="D275" s="55" t="s">
        <v>28</v>
      </c>
      <c r="E275" s="55" t="s">
        <v>1640</v>
      </c>
      <c r="F275" s="18" t="s">
        <v>22</v>
      </c>
      <c r="G275" s="56" t="s">
        <v>36</v>
      </c>
      <c r="H275" s="21" t="s">
        <v>820</v>
      </c>
      <c r="I275" s="21">
        <v>1033782585</v>
      </c>
      <c r="J275" s="28" t="s">
        <v>978</v>
      </c>
      <c r="K275" s="25">
        <v>14500000</v>
      </c>
      <c r="L275" s="19" t="s">
        <v>84</v>
      </c>
      <c r="M275" s="19" t="s">
        <v>84</v>
      </c>
      <c r="N275" s="9" t="s">
        <v>22</v>
      </c>
      <c r="O275" s="20" t="s">
        <v>22</v>
      </c>
      <c r="P275" s="88">
        <v>46146</v>
      </c>
      <c r="Q275" s="88">
        <v>46298</v>
      </c>
      <c r="R275" s="21">
        <v>5</v>
      </c>
      <c r="S275" s="28"/>
      <c r="T275" s="27" t="s">
        <v>1256</v>
      </c>
      <c r="U275" s="22" t="s">
        <v>170</v>
      </c>
    </row>
    <row r="276" spans="1:21" x14ac:dyDescent="0.2">
      <c r="A276" s="17" t="s">
        <v>1550</v>
      </c>
      <c r="B276" s="17">
        <v>2026</v>
      </c>
      <c r="C276" s="54" t="s">
        <v>713</v>
      </c>
      <c r="D276" s="55" t="s">
        <v>28</v>
      </c>
      <c r="E276" s="55" t="s">
        <v>1640</v>
      </c>
      <c r="F276" s="18" t="s">
        <v>22</v>
      </c>
      <c r="G276" s="56" t="s">
        <v>36</v>
      </c>
      <c r="H276" s="21" t="s">
        <v>820</v>
      </c>
      <c r="I276" s="21">
        <v>30204485</v>
      </c>
      <c r="J276" s="28" t="s">
        <v>979</v>
      </c>
      <c r="K276" s="25">
        <v>14500000</v>
      </c>
      <c r="L276" s="19" t="s">
        <v>84</v>
      </c>
      <c r="M276" s="19" t="s">
        <v>84</v>
      </c>
      <c r="N276" s="9" t="s">
        <v>22</v>
      </c>
      <c r="O276" s="20" t="s">
        <v>22</v>
      </c>
      <c r="P276" s="88">
        <v>46146</v>
      </c>
      <c r="Q276" s="88">
        <v>46298</v>
      </c>
      <c r="R276" s="21">
        <v>5</v>
      </c>
      <c r="S276" s="28"/>
      <c r="T276" s="27" t="s">
        <v>1257</v>
      </c>
      <c r="U276" s="22" t="s">
        <v>170</v>
      </c>
    </row>
    <row r="277" spans="1:21" x14ac:dyDescent="0.2">
      <c r="A277" s="17" t="s">
        <v>1551</v>
      </c>
      <c r="B277" s="17">
        <v>2026</v>
      </c>
      <c r="C277" s="54" t="s">
        <v>714</v>
      </c>
      <c r="D277" s="55" t="s">
        <v>26</v>
      </c>
      <c r="E277" s="55" t="s">
        <v>1640</v>
      </c>
      <c r="F277" s="18" t="s">
        <v>22</v>
      </c>
      <c r="G277" s="56" t="s">
        <v>813</v>
      </c>
      <c r="H277" s="21" t="s">
        <v>820</v>
      </c>
      <c r="I277" s="21">
        <v>79981492</v>
      </c>
      <c r="J277" s="28" t="s">
        <v>980</v>
      </c>
      <c r="K277" s="25">
        <v>45080000</v>
      </c>
      <c r="L277" s="19" t="s">
        <v>84</v>
      </c>
      <c r="M277" s="19" t="s">
        <v>84</v>
      </c>
      <c r="N277" s="9" t="s">
        <v>22</v>
      </c>
      <c r="O277" s="20" t="s">
        <v>22</v>
      </c>
      <c r="P277" s="26">
        <v>46056</v>
      </c>
      <c r="Q277" s="26">
        <v>46297</v>
      </c>
      <c r="R277" s="21">
        <v>8</v>
      </c>
      <c r="S277" s="28"/>
      <c r="T277" s="27" t="s">
        <v>1258</v>
      </c>
      <c r="U277" s="22" t="s">
        <v>170</v>
      </c>
    </row>
    <row r="278" spans="1:21" x14ac:dyDescent="0.2">
      <c r="A278" s="17" t="s">
        <v>1552</v>
      </c>
      <c r="B278" s="17">
        <v>2026</v>
      </c>
      <c r="C278" s="54" t="s">
        <v>715</v>
      </c>
      <c r="D278" s="55" t="s">
        <v>28</v>
      </c>
      <c r="E278" s="55" t="s">
        <v>1640</v>
      </c>
      <c r="F278" s="18" t="s">
        <v>22</v>
      </c>
      <c r="G278" s="56" t="s">
        <v>1748</v>
      </c>
      <c r="H278" s="21" t="s">
        <v>833</v>
      </c>
      <c r="I278" s="21">
        <v>1022438041</v>
      </c>
      <c r="J278" s="28" t="s">
        <v>197</v>
      </c>
      <c r="K278" s="25">
        <v>32000000</v>
      </c>
      <c r="L278" s="19" t="s">
        <v>84</v>
      </c>
      <c r="M278" s="19" t="s">
        <v>84</v>
      </c>
      <c r="N278" s="9" t="s">
        <v>22</v>
      </c>
      <c r="O278" s="20" t="s">
        <v>22</v>
      </c>
      <c r="P278" s="26">
        <v>46057</v>
      </c>
      <c r="Q278" s="26">
        <v>46298</v>
      </c>
      <c r="R278" s="21">
        <v>8</v>
      </c>
      <c r="S278" s="28"/>
      <c r="T278" s="27" t="s">
        <v>1259</v>
      </c>
      <c r="U278" s="22" t="s">
        <v>170</v>
      </c>
    </row>
    <row r="279" spans="1:21" x14ac:dyDescent="0.2">
      <c r="A279" s="17" t="s">
        <v>1553</v>
      </c>
      <c r="B279" s="17">
        <v>2026</v>
      </c>
      <c r="C279" s="54" t="s">
        <v>716</v>
      </c>
      <c r="D279" s="55" t="s">
        <v>26</v>
      </c>
      <c r="E279" s="55" t="s">
        <v>1640</v>
      </c>
      <c r="F279" s="18" t="s">
        <v>22</v>
      </c>
      <c r="G279" s="56" t="s">
        <v>1729</v>
      </c>
      <c r="H279" s="21" t="s">
        <v>833</v>
      </c>
      <c r="I279" s="21">
        <v>1020817615</v>
      </c>
      <c r="J279" s="28" t="s">
        <v>981</v>
      </c>
      <c r="K279" s="25">
        <v>28175000</v>
      </c>
      <c r="L279" s="19" t="s">
        <v>84</v>
      </c>
      <c r="M279" s="19" t="s">
        <v>84</v>
      </c>
      <c r="N279" s="9" t="s">
        <v>22</v>
      </c>
      <c r="O279" s="20" t="s">
        <v>22</v>
      </c>
      <c r="P279" s="26">
        <v>46062</v>
      </c>
      <c r="Q279" s="26">
        <v>46211</v>
      </c>
      <c r="R279" s="21">
        <v>5</v>
      </c>
      <c r="S279" s="28"/>
      <c r="T279" s="27" t="s">
        <v>1260</v>
      </c>
      <c r="U279" s="22" t="s">
        <v>170</v>
      </c>
    </row>
    <row r="280" spans="1:21" x14ac:dyDescent="0.2">
      <c r="A280" s="17" t="s">
        <v>1554</v>
      </c>
      <c r="B280" s="17">
        <v>2026</v>
      </c>
      <c r="C280" s="54" t="s">
        <v>717</v>
      </c>
      <c r="D280" s="55" t="s">
        <v>28</v>
      </c>
      <c r="E280" s="55" t="s">
        <v>1640</v>
      </c>
      <c r="F280" s="18" t="s">
        <v>22</v>
      </c>
      <c r="G280" s="56" t="s">
        <v>390</v>
      </c>
      <c r="H280" s="21" t="s">
        <v>820</v>
      </c>
      <c r="I280" s="21">
        <v>17344074</v>
      </c>
      <c r="J280" s="28" t="s">
        <v>982</v>
      </c>
      <c r="K280" s="25">
        <v>38500000</v>
      </c>
      <c r="L280" s="19" t="s">
        <v>84</v>
      </c>
      <c r="M280" s="19" t="s">
        <v>84</v>
      </c>
      <c r="N280" s="9" t="s">
        <v>22</v>
      </c>
      <c r="O280" s="20" t="s">
        <v>22</v>
      </c>
      <c r="P280" s="26">
        <v>46056</v>
      </c>
      <c r="Q280" s="26">
        <v>46389</v>
      </c>
      <c r="R280" s="21">
        <v>11</v>
      </c>
      <c r="S280" s="28"/>
      <c r="T280" s="27" t="s">
        <v>1261</v>
      </c>
      <c r="U280" s="22" t="s">
        <v>170</v>
      </c>
    </row>
    <row r="281" spans="1:21" x14ac:dyDescent="0.2">
      <c r="A281" s="17" t="s">
        <v>1555</v>
      </c>
      <c r="B281" s="17">
        <v>2026</v>
      </c>
      <c r="C281" s="54" t="s">
        <v>718</v>
      </c>
      <c r="D281" s="55" t="s">
        <v>28</v>
      </c>
      <c r="E281" s="55" t="s">
        <v>1640</v>
      </c>
      <c r="F281" s="18" t="s">
        <v>22</v>
      </c>
      <c r="G281" s="56" t="s">
        <v>434</v>
      </c>
      <c r="H281" s="21" t="s">
        <v>820</v>
      </c>
      <c r="I281" s="21">
        <v>1069054465</v>
      </c>
      <c r="J281" s="28" t="s">
        <v>983</v>
      </c>
      <c r="K281" s="25">
        <v>14500000</v>
      </c>
      <c r="L281" s="19" t="s">
        <v>84</v>
      </c>
      <c r="M281" s="19" t="s">
        <v>84</v>
      </c>
      <c r="N281" s="9" t="s">
        <v>22</v>
      </c>
      <c r="O281" s="20" t="s">
        <v>22</v>
      </c>
      <c r="P281" s="89">
        <v>46118</v>
      </c>
      <c r="Q281" s="89">
        <v>46270</v>
      </c>
      <c r="R281" s="21">
        <v>5</v>
      </c>
      <c r="S281" s="28"/>
      <c r="T281" s="27" t="s">
        <v>1262</v>
      </c>
      <c r="U281" s="68" t="s">
        <v>170</v>
      </c>
    </row>
    <row r="282" spans="1:21" x14ac:dyDescent="0.2">
      <c r="A282" s="17" t="s">
        <v>1556</v>
      </c>
      <c r="B282" s="17">
        <v>2026</v>
      </c>
      <c r="C282" s="54" t="s">
        <v>719</v>
      </c>
      <c r="D282" s="55" t="s">
        <v>26</v>
      </c>
      <c r="E282" s="55" t="s">
        <v>1640</v>
      </c>
      <c r="F282" s="18" t="s">
        <v>22</v>
      </c>
      <c r="G282" s="56" t="s">
        <v>300</v>
      </c>
      <c r="H282" s="21" t="s">
        <v>820</v>
      </c>
      <c r="I282" s="21">
        <v>52813945</v>
      </c>
      <c r="J282" s="28" t="s">
        <v>328</v>
      </c>
      <c r="K282" s="25">
        <v>28175000</v>
      </c>
      <c r="L282" s="19" t="s">
        <v>84</v>
      </c>
      <c r="M282" s="19" t="s">
        <v>84</v>
      </c>
      <c r="N282" s="9" t="s">
        <v>22</v>
      </c>
      <c r="O282" s="20" t="s">
        <v>22</v>
      </c>
      <c r="P282" s="70">
        <v>46146</v>
      </c>
      <c r="Q282" s="70">
        <v>46298</v>
      </c>
      <c r="R282" s="21">
        <v>5</v>
      </c>
      <c r="S282" s="28"/>
      <c r="T282" s="27" t="s">
        <v>1263</v>
      </c>
      <c r="U282" s="68" t="s">
        <v>170</v>
      </c>
    </row>
    <row r="283" spans="1:21" x14ac:dyDescent="0.2">
      <c r="A283" s="17" t="s">
        <v>1557</v>
      </c>
      <c r="B283" s="17">
        <v>2026</v>
      </c>
      <c r="C283" s="54" t="s">
        <v>720</v>
      </c>
      <c r="D283" s="55" t="s">
        <v>28</v>
      </c>
      <c r="E283" s="55" t="s">
        <v>1640</v>
      </c>
      <c r="F283" s="18" t="s">
        <v>22</v>
      </c>
      <c r="G283" s="56" t="s">
        <v>105</v>
      </c>
      <c r="H283" s="21" t="s">
        <v>820</v>
      </c>
      <c r="I283" s="21">
        <v>1233894520</v>
      </c>
      <c r="J283" s="28" t="s">
        <v>143</v>
      </c>
      <c r="K283" s="25">
        <v>38184000</v>
      </c>
      <c r="L283" s="19" t="s">
        <v>84</v>
      </c>
      <c r="M283" s="19" t="s">
        <v>84</v>
      </c>
      <c r="N283" s="9" t="s">
        <v>22</v>
      </c>
      <c r="O283" s="20" t="s">
        <v>22</v>
      </c>
      <c r="P283" s="26">
        <v>46056</v>
      </c>
      <c r="Q283" s="26">
        <v>46297</v>
      </c>
      <c r="R283" s="21">
        <v>8</v>
      </c>
      <c r="S283" s="28"/>
      <c r="T283" s="27" t="s">
        <v>1264</v>
      </c>
      <c r="U283" s="22" t="s">
        <v>170</v>
      </c>
    </row>
    <row r="284" spans="1:21" x14ac:dyDescent="0.2">
      <c r="A284" s="17" t="s">
        <v>1558</v>
      </c>
      <c r="B284" s="17">
        <v>2026</v>
      </c>
      <c r="C284" s="54" t="s">
        <v>721</v>
      </c>
      <c r="D284" s="55" t="s">
        <v>26</v>
      </c>
      <c r="E284" s="55" t="s">
        <v>1640</v>
      </c>
      <c r="F284" s="18" t="s">
        <v>22</v>
      </c>
      <c r="G284" s="56" t="s">
        <v>301</v>
      </c>
      <c r="H284" s="21" t="s">
        <v>833</v>
      </c>
      <c r="I284" s="21">
        <v>19159807</v>
      </c>
      <c r="J284" s="28" t="s">
        <v>984</v>
      </c>
      <c r="K284" s="25">
        <v>25570005</v>
      </c>
      <c r="L284" s="19" t="s">
        <v>84</v>
      </c>
      <c r="M284" s="19" t="s">
        <v>84</v>
      </c>
      <c r="N284" s="9" t="s">
        <v>22</v>
      </c>
      <c r="O284" s="20" t="s">
        <v>22</v>
      </c>
      <c r="P284" s="26">
        <v>46056</v>
      </c>
      <c r="Q284" s="26">
        <v>46297</v>
      </c>
      <c r="R284" s="21">
        <v>5</v>
      </c>
      <c r="S284" s="28"/>
      <c r="T284" s="27" t="s">
        <v>1265</v>
      </c>
      <c r="U284" s="22" t="s">
        <v>170</v>
      </c>
    </row>
    <row r="285" spans="1:21" x14ac:dyDescent="0.2">
      <c r="A285" s="17" t="s">
        <v>1559</v>
      </c>
      <c r="B285" s="17">
        <v>2026</v>
      </c>
      <c r="C285" s="54" t="s">
        <v>722</v>
      </c>
      <c r="D285" s="55" t="s">
        <v>26</v>
      </c>
      <c r="E285" s="55" t="s">
        <v>1640</v>
      </c>
      <c r="F285" s="18" t="s">
        <v>22</v>
      </c>
      <c r="G285" s="56" t="s">
        <v>1749</v>
      </c>
      <c r="H285" s="21" t="s">
        <v>820</v>
      </c>
      <c r="I285" s="21">
        <v>19425732</v>
      </c>
      <c r="J285" s="28" t="s">
        <v>985</v>
      </c>
      <c r="K285" s="25">
        <v>88000000</v>
      </c>
      <c r="L285" s="19" t="s">
        <v>84</v>
      </c>
      <c r="M285" s="19" t="s">
        <v>84</v>
      </c>
      <c r="N285" s="9" t="s">
        <v>22</v>
      </c>
      <c r="O285" s="20" t="s">
        <v>22</v>
      </c>
      <c r="P285" s="26">
        <v>46057</v>
      </c>
      <c r="Q285" s="26">
        <v>46390</v>
      </c>
      <c r="R285" s="21">
        <v>11</v>
      </c>
      <c r="S285" s="28"/>
      <c r="T285" s="27" t="s">
        <v>1266</v>
      </c>
      <c r="U285" s="22" t="s">
        <v>170</v>
      </c>
    </row>
    <row r="286" spans="1:21" x14ac:dyDescent="0.2">
      <c r="A286" s="17" t="s">
        <v>1560</v>
      </c>
      <c r="B286" s="17">
        <v>2026</v>
      </c>
      <c r="C286" s="54" t="s">
        <v>723</v>
      </c>
      <c r="D286" s="55" t="s">
        <v>26</v>
      </c>
      <c r="E286" s="55" t="s">
        <v>1640</v>
      </c>
      <c r="F286" s="18" t="s">
        <v>22</v>
      </c>
      <c r="G286" s="56" t="s">
        <v>104</v>
      </c>
      <c r="H286" s="21" t="s">
        <v>821</v>
      </c>
      <c r="I286" s="21">
        <v>1032439568</v>
      </c>
      <c r="J286" s="28" t="s">
        <v>986</v>
      </c>
      <c r="K286" s="25">
        <v>28175000</v>
      </c>
      <c r="L286" s="19" t="s">
        <v>84</v>
      </c>
      <c r="M286" s="19" t="s">
        <v>84</v>
      </c>
      <c r="N286" s="9" t="s">
        <v>22</v>
      </c>
      <c r="O286" s="20" t="s">
        <v>22</v>
      </c>
      <c r="P286" s="26" t="s">
        <v>375</v>
      </c>
      <c r="Q286" s="26" t="s">
        <v>375</v>
      </c>
      <c r="R286" s="21">
        <v>5</v>
      </c>
      <c r="S286" s="28"/>
      <c r="T286" s="27" t="s">
        <v>1267</v>
      </c>
      <c r="U286" s="22" t="s">
        <v>185</v>
      </c>
    </row>
    <row r="287" spans="1:21" x14ac:dyDescent="0.2">
      <c r="A287" s="17" t="s">
        <v>1561</v>
      </c>
      <c r="B287" s="17">
        <v>2026</v>
      </c>
      <c r="C287" s="54" t="s">
        <v>724</v>
      </c>
      <c r="D287" s="55" t="s">
        <v>28</v>
      </c>
      <c r="E287" s="55" t="s">
        <v>1640</v>
      </c>
      <c r="F287" s="18" t="s">
        <v>22</v>
      </c>
      <c r="G287" s="56" t="s">
        <v>434</v>
      </c>
      <c r="H287" s="21" t="s">
        <v>820</v>
      </c>
      <c r="I287" s="21">
        <v>52714350</v>
      </c>
      <c r="J287" s="28" t="s">
        <v>987</v>
      </c>
      <c r="K287" s="25">
        <v>14500000</v>
      </c>
      <c r="L287" s="19" t="s">
        <v>84</v>
      </c>
      <c r="M287" s="19" t="s">
        <v>84</v>
      </c>
      <c r="N287" s="9" t="s">
        <v>22</v>
      </c>
      <c r="O287" s="20" t="s">
        <v>22</v>
      </c>
      <c r="P287" s="70">
        <v>46097</v>
      </c>
      <c r="Q287" s="70">
        <v>46249</v>
      </c>
      <c r="R287" s="21">
        <v>5</v>
      </c>
      <c r="S287" s="28"/>
      <c r="T287" s="27" t="s">
        <v>1268</v>
      </c>
      <c r="U287" s="68" t="s">
        <v>170</v>
      </c>
    </row>
    <row r="288" spans="1:21" x14ac:dyDescent="0.2">
      <c r="A288" s="17" t="s">
        <v>1562</v>
      </c>
      <c r="B288" s="17">
        <v>2026</v>
      </c>
      <c r="C288" s="54" t="s">
        <v>725</v>
      </c>
      <c r="D288" s="55" t="s">
        <v>26</v>
      </c>
      <c r="E288" s="55" t="s">
        <v>1640</v>
      </c>
      <c r="F288" s="18" t="s">
        <v>22</v>
      </c>
      <c r="G288" s="56" t="s">
        <v>387</v>
      </c>
      <c r="H288" s="21" t="s">
        <v>820</v>
      </c>
      <c r="I288" s="21">
        <v>1002397291</v>
      </c>
      <c r="J288" s="28" t="s">
        <v>147</v>
      </c>
      <c r="K288" s="25">
        <v>28175000</v>
      </c>
      <c r="L288" s="19" t="s">
        <v>84</v>
      </c>
      <c r="M288" s="19" t="s">
        <v>84</v>
      </c>
      <c r="N288" s="9" t="s">
        <v>22</v>
      </c>
      <c r="O288" s="20" t="s">
        <v>22</v>
      </c>
      <c r="P288" s="26">
        <v>46056</v>
      </c>
      <c r="Q288" s="26">
        <v>46205</v>
      </c>
      <c r="R288" s="21">
        <v>5</v>
      </c>
      <c r="S288" s="28"/>
      <c r="T288" s="27" t="s">
        <v>1269</v>
      </c>
      <c r="U288" s="22" t="s">
        <v>170</v>
      </c>
    </row>
    <row r="289" spans="1:21" x14ac:dyDescent="0.2">
      <c r="A289" s="17" t="s">
        <v>1563</v>
      </c>
      <c r="B289" s="17">
        <v>2026</v>
      </c>
      <c r="C289" s="54" t="s">
        <v>726</v>
      </c>
      <c r="D289" s="55" t="s">
        <v>28</v>
      </c>
      <c r="E289" s="55" t="s">
        <v>1640</v>
      </c>
      <c r="F289" s="18" t="s">
        <v>22</v>
      </c>
      <c r="G289" s="56" t="s">
        <v>251</v>
      </c>
      <c r="H289" s="21" t="s">
        <v>820</v>
      </c>
      <c r="I289" s="21">
        <v>79789415</v>
      </c>
      <c r="J289" s="28" t="s">
        <v>257</v>
      </c>
      <c r="K289" s="25">
        <v>32000000</v>
      </c>
      <c r="L289" s="19" t="s">
        <v>84</v>
      </c>
      <c r="M289" s="19" t="s">
        <v>84</v>
      </c>
      <c r="N289" s="9" t="s">
        <v>22</v>
      </c>
      <c r="O289" s="20" t="s">
        <v>22</v>
      </c>
      <c r="P289" s="70">
        <v>46106</v>
      </c>
      <c r="Q289" s="70">
        <v>46350</v>
      </c>
      <c r="R289" s="21">
        <v>8</v>
      </c>
      <c r="S289" s="28"/>
      <c r="T289" s="27" t="s">
        <v>1270</v>
      </c>
      <c r="U289" s="68" t="s">
        <v>170</v>
      </c>
    </row>
    <row r="290" spans="1:21" x14ac:dyDescent="0.2">
      <c r="A290" s="17" t="s">
        <v>1564</v>
      </c>
      <c r="B290" s="17">
        <v>2026</v>
      </c>
      <c r="C290" s="54" t="s">
        <v>727</v>
      </c>
      <c r="D290" s="55" t="s">
        <v>26</v>
      </c>
      <c r="E290" s="55" t="s">
        <v>1640</v>
      </c>
      <c r="F290" s="18" t="s">
        <v>22</v>
      </c>
      <c r="G290" s="56" t="s">
        <v>211</v>
      </c>
      <c r="H290" s="21" t="s">
        <v>820</v>
      </c>
      <c r="I290" s="21">
        <v>1003500628</v>
      </c>
      <c r="J290" s="28" t="s">
        <v>988</v>
      </c>
      <c r="K290" s="25">
        <v>40912008</v>
      </c>
      <c r="L290" s="19" t="s">
        <v>84</v>
      </c>
      <c r="M290" s="19" t="s">
        <v>84</v>
      </c>
      <c r="N290" s="9" t="s">
        <v>22</v>
      </c>
      <c r="O290" s="20" t="s">
        <v>22</v>
      </c>
      <c r="P290" s="70">
        <v>46104</v>
      </c>
      <c r="Q290" s="70">
        <v>46348</v>
      </c>
      <c r="R290" s="21">
        <v>8</v>
      </c>
      <c r="S290" s="28"/>
      <c r="T290" s="27" t="s">
        <v>1271</v>
      </c>
      <c r="U290" s="68" t="s">
        <v>170</v>
      </c>
    </row>
    <row r="291" spans="1:21" x14ac:dyDescent="0.2">
      <c r="A291" s="17" t="s">
        <v>1565</v>
      </c>
      <c r="B291" s="17">
        <v>2026</v>
      </c>
      <c r="C291" s="54" t="s">
        <v>728</v>
      </c>
      <c r="D291" s="55" t="s">
        <v>26</v>
      </c>
      <c r="E291" s="55" t="s">
        <v>1640</v>
      </c>
      <c r="F291" s="18" t="s">
        <v>22</v>
      </c>
      <c r="G291" s="56" t="s">
        <v>300</v>
      </c>
      <c r="H291" s="21" t="s">
        <v>832</v>
      </c>
      <c r="I291" s="21">
        <v>1023937254</v>
      </c>
      <c r="J291" s="28" t="s">
        <v>989</v>
      </c>
      <c r="K291" s="25">
        <v>28175000</v>
      </c>
      <c r="L291" s="19" t="s">
        <v>84</v>
      </c>
      <c r="M291" s="19" t="s">
        <v>84</v>
      </c>
      <c r="N291" s="9" t="s">
        <v>22</v>
      </c>
      <c r="O291" s="20" t="s">
        <v>22</v>
      </c>
      <c r="P291" s="26">
        <v>46056</v>
      </c>
      <c r="Q291" s="26">
        <v>46205</v>
      </c>
      <c r="R291" s="21">
        <v>5</v>
      </c>
      <c r="S291" s="28"/>
      <c r="T291" s="27" t="s">
        <v>1272</v>
      </c>
      <c r="U291" s="22" t="s">
        <v>170</v>
      </c>
    </row>
    <row r="292" spans="1:21" x14ac:dyDescent="0.2">
      <c r="A292" s="17" t="s">
        <v>1566</v>
      </c>
      <c r="B292" s="17">
        <v>2026</v>
      </c>
      <c r="C292" s="54" t="s">
        <v>729</v>
      </c>
      <c r="D292" s="55" t="s">
        <v>28</v>
      </c>
      <c r="E292" s="55" t="s">
        <v>1640</v>
      </c>
      <c r="F292" s="18" t="s">
        <v>22</v>
      </c>
      <c r="G292" s="56" t="s">
        <v>811</v>
      </c>
      <c r="H292" s="21" t="s">
        <v>820</v>
      </c>
      <c r="I292" s="21">
        <v>55194699</v>
      </c>
      <c r="J292" s="28" t="s">
        <v>990</v>
      </c>
      <c r="K292" s="25">
        <v>17500000</v>
      </c>
      <c r="L292" s="19" t="s">
        <v>84</v>
      </c>
      <c r="M292" s="19" t="s">
        <v>84</v>
      </c>
      <c r="N292" s="9" t="s">
        <v>22</v>
      </c>
      <c r="O292" s="20" t="s">
        <v>22</v>
      </c>
      <c r="P292" s="26" t="s">
        <v>375</v>
      </c>
      <c r="Q292" s="26" t="s">
        <v>375</v>
      </c>
      <c r="R292" s="21">
        <v>5</v>
      </c>
      <c r="S292" s="28"/>
      <c r="T292" s="27" t="s">
        <v>1273</v>
      </c>
      <c r="U292" s="22" t="s">
        <v>185</v>
      </c>
    </row>
    <row r="293" spans="1:21" x14ac:dyDescent="0.2">
      <c r="A293" s="17" t="s">
        <v>1567</v>
      </c>
      <c r="B293" s="17">
        <v>2026</v>
      </c>
      <c r="C293" s="54" t="s">
        <v>730</v>
      </c>
      <c r="D293" s="55" t="s">
        <v>28</v>
      </c>
      <c r="E293" s="55" t="s">
        <v>1640</v>
      </c>
      <c r="F293" s="18" t="s">
        <v>22</v>
      </c>
      <c r="G293" s="56" t="s">
        <v>1750</v>
      </c>
      <c r="H293" s="21" t="s">
        <v>820</v>
      </c>
      <c r="I293" s="21">
        <v>1030601937</v>
      </c>
      <c r="J293" s="28" t="s">
        <v>991</v>
      </c>
      <c r="K293" s="25">
        <v>40912000</v>
      </c>
      <c r="L293" s="19" t="s">
        <v>84</v>
      </c>
      <c r="M293" s="19" t="s">
        <v>84</v>
      </c>
      <c r="N293" s="9" t="s">
        <v>22</v>
      </c>
      <c r="O293" s="20" t="s">
        <v>22</v>
      </c>
      <c r="P293" s="26">
        <v>46055</v>
      </c>
      <c r="Q293" s="26">
        <v>46296</v>
      </c>
      <c r="R293" s="21">
        <v>8</v>
      </c>
      <c r="S293" s="28"/>
      <c r="T293" s="27" t="s">
        <v>1274</v>
      </c>
      <c r="U293" s="22" t="s">
        <v>170</v>
      </c>
    </row>
    <row r="294" spans="1:21" x14ac:dyDescent="0.2">
      <c r="A294" s="17" t="s">
        <v>1568</v>
      </c>
      <c r="B294" s="17">
        <v>2026</v>
      </c>
      <c r="C294" s="54" t="s">
        <v>731</v>
      </c>
      <c r="D294" s="55" t="s">
        <v>26</v>
      </c>
      <c r="E294" s="55" t="s">
        <v>1640</v>
      </c>
      <c r="F294" s="18" t="s">
        <v>22</v>
      </c>
      <c r="G294" s="56" t="s">
        <v>301</v>
      </c>
      <c r="H294" s="21" t="s">
        <v>824</v>
      </c>
      <c r="I294" s="21">
        <v>1030551120</v>
      </c>
      <c r="J294" s="28" t="s">
        <v>992</v>
      </c>
      <c r="K294" s="25">
        <v>25570005</v>
      </c>
      <c r="L294" s="19" t="s">
        <v>84</v>
      </c>
      <c r="M294" s="19" t="s">
        <v>84</v>
      </c>
      <c r="N294" s="9" t="s">
        <v>22</v>
      </c>
      <c r="O294" s="20" t="s">
        <v>22</v>
      </c>
      <c r="P294" s="26">
        <v>46057</v>
      </c>
      <c r="Q294" s="26">
        <v>46206</v>
      </c>
      <c r="R294" s="21">
        <v>5</v>
      </c>
      <c r="S294" s="28"/>
      <c r="T294" s="27" t="s">
        <v>1275</v>
      </c>
      <c r="U294" s="22" t="s">
        <v>170</v>
      </c>
    </row>
    <row r="295" spans="1:21" x14ac:dyDescent="0.2">
      <c r="A295" s="17" t="s">
        <v>1569</v>
      </c>
      <c r="B295" s="17">
        <v>2026</v>
      </c>
      <c r="C295" s="54" t="s">
        <v>732</v>
      </c>
      <c r="D295" s="55" t="s">
        <v>26</v>
      </c>
      <c r="E295" s="55" t="s">
        <v>1640</v>
      </c>
      <c r="F295" s="18" t="s">
        <v>22</v>
      </c>
      <c r="G295" s="56" t="s">
        <v>150</v>
      </c>
      <c r="H295" s="21" t="s">
        <v>820</v>
      </c>
      <c r="I295" s="21">
        <v>79485292</v>
      </c>
      <c r="J295" s="28" t="s">
        <v>993</v>
      </c>
      <c r="K295" s="25">
        <v>40912008</v>
      </c>
      <c r="L295" s="19" t="s">
        <v>84</v>
      </c>
      <c r="M295" s="19" t="s">
        <v>84</v>
      </c>
      <c r="N295" s="9" t="s">
        <v>22</v>
      </c>
      <c r="O295" s="20" t="s">
        <v>22</v>
      </c>
      <c r="P295" s="26">
        <v>46057</v>
      </c>
      <c r="Q295" s="26">
        <v>46298</v>
      </c>
      <c r="R295" s="21">
        <v>8</v>
      </c>
      <c r="S295" s="28"/>
      <c r="T295" s="27" t="s">
        <v>1276</v>
      </c>
      <c r="U295" s="22" t="s">
        <v>170</v>
      </c>
    </row>
    <row r="296" spans="1:21" x14ac:dyDescent="0.2">
      <c r="A296" s="17" t="s">
        <v>1570</v>
      </c>
      <c r="B296" s="17">
        <v>2026</v>
      </c>
      <c r="C296" s="54" t="s">
        <v>733</v>
      </c>
      <c r="D296" s="55" t="s">
        <v>26</v>
      </c>
      <c r="E296" s="55" t="s">
        <v>1640</v>
      </c>
      <c r="F296" s="18" t="s">
        <v>22</v>
      </c>
      <c r="G296" s="56" t="s">
        <v>103</v>
      </c>
      <c r="H296" s="21" t="s">
        <v>831</v>
      </c>
      <c r="I296" s="21">
        <v>1018467188</v>
      </c>
      <c r="J296" s="28" t="s">
        <v>327</v>
      </c>
      <c r="K296" s="25">
        <v>28175000</v>
      </c>
      <c r="L296" s="19" t="s">
        <v>84</v>
      </c>
      <c r="M296" s="19" t="s">
        <v>84</v>
      </c>
      <c r="N296" s="9" t="s">
        <v>22</v>
      </c>
      <c r="O296" s="20" t="s">
        <v>22</v>
      </c>
      <c r="P296" s="26">
        <v>46127</v>
      </c>
      <c r="Q296" s="26">
        <v>46279</v>
      </c>
      <c r="R296" s="21">
        <v>5</v>
      </c>
      <c r="S296" s="28"/>
      <c r="T296" s="27" t="s">
        <v>1277</v>
      </c>
      <c r="U296" s="22" t="s">
        <v>170</v>
      </c>
    </row>
    <row r="297" spans="1:21" x14ac:dyDescent="0.2">
      <c r="A297" s="17" t="s">
        <v>1571</v>
      </c>
      <c r="B297" s="17">
        <v>2026</v>
      </c>
      <c r="C297" s="54" t="s">
        <v>734</v>
      </c>
      <c r="D297" s="55" t="s">
        <v>26</v>
      </c>
      <c r="E297" s="55" t="s">
        <v>1640</v>
      </c>
      <c r="F297" s="18" t="s">
        <v>22</v>
      </c>
      <c r="G297" s="56" t="s">
        <v>181</v>
      </c>
      <c r="H297" s="21" t="s">
        <v>820</v>
      </c>
      <c r="I297" s="21">
        <v>1030653986</v>
      </c>
      <c r="J297" s="28" t="s">
        <v>994</v>
      </c>
      <c r="K297" s="25">
        <v>40912008</v>
      </c>
      <c r="L297" s="19" t="s">
        <v>84</v>
      </c>
      <c r="M297" s="19" t="s">
        <v>84</v>
      </c>
      <c r="N297" s="9" t="s">
        <v>22</v>
      </c>
      <c r="O297" s="20" t="s">
        <v>22</v>
      </c>
      <c r="P297" s="26">
        <v>46056</v>
      </c>
      <c r="Q297" s="26">
        <v>46297</v>
      </c>
      <c r="R297" s="21">
        <v>8</v>
      </c>
      <c r="S297" s="28"/>
      <c r="T297" s="27" t="s">
        <v>1278</v>
      </c>
      <c r="U297" s="22" t="s">
        <v>170</v>
      </c>
    </row>
    <row r="298" spans="1:21" x14ac:dyDescent="0.2">
      <c r="A298" s="17" t="s">
        <v>1572</v>
      </c>
      <c r="B298" s="17">
        <v>2026</v>
      </c>
      <c r="C298" s="54" t="s">
        <v>735</v>
      </c>
      <c r="D298" s="55" t="s">
        <v>26</v>
      </c>
      <c r="E298" s="55" t="s">
        <v>1640</v>
      </c>
      <c r="F298" s="18" t="s">
        <v>22</v>
      </c>
      <c r="G298" s="56" t="s">
        <v>812</v>
      </c>
      <c r="H298" s="21" t="s">
        <v>837</v>
      </c>
      <c r="I298" s="21">
        <v>52524344</v>
      </c>
      <c r="J298" s="28" t="s">
        <v>995</v>
      </c>
      <c r="K298" s="25">
        <v>28175000</v>
      </c>
      <c r="L298" s="19" t="s">
        <v>84</v>
      </c>
      <c r="M298" s="19" t="s">
        <v>84</v>
      </c>
      <c r="N298" s="9" t="s">
        <v>22</v>
      </c>
      <c r="O298" s="20" t="s">
        <v>22</v>
      </c>
      <c r="P298" s="26">
        <v>46092</v>
      </c>
      <c r="Q298" s="26">
        <v>46244</v>
      </c>
      <c r="R298" s="21">
        <v>5</v>
      </c>
      <c r="S298" s="28"/>
      <c r="T298" s="27" t="s">
        <v>1279</v>
      </c>
      <c r="U298" s="22" t="s">
        <v>170</v>
      </c>
    </row>
    <row r="299" spans="1:21" x14ac:dyDescent="0.2">
      <c r="A299" s="17" t="s">
        <v>1573</v>
      </c>
      <c r="B299" s="17">
        <v>2026</v>
      </c>
      <c r="C299" s="54" t="s">
        <v>736</v>
      </c>
      <c r="D299" s="55" t="s">
        <v>26</v>
      </c>
      <c r="E299" s="55" t="s">
        <v>1640</v>
      </c>
      <c r="F299" s="18" t="s">
        <v>22</v>
      </c>
      <c r="G299" s="56" t="s">
        <v>253</v>
      </c>
      <c r="H299" s="21" t="s">
        <v>820</v>
      </c>
      <c r="I299" s="21">
        <v>79432050</v>
      </c>
      <c r="J299" s="28" t="s">
        <v>259</v>
      </c>
      <c r="K299" s="25">
        <v>28175000</v>
      </c>
      <c r="L299" s="19" t="s">
        <v>84</v>
      </c>
      <c r="M299" s="19" t="s">
        <v>84</v>
      </c>
      <c r="N299" s="9" t="s">
        <v>22</v>
      </c>
      <c r="O299" s="20" t="s">
        <v>22</v>
      </c>
      <c r="P299" s="70">
        <v>46118</v>
      </c>
      <c r="Q299" s="70">
        <v>46270</v>
      </c>
      <c r="R299" s="21">
        <v>5</v>
      </c>
      <c r="S299" s="28"/>
      <c r="T299" s="27" t="s">
        <v>1280</v>
      </c>
      <c r="U299" s="68" t="s">
        <v>170</v>
      </c>
    </row>
    <row r="300" spans="1:21" x14ac:dyDescent="0.2">
      <c r="A300" s="17" t="s">
        <v>1574</v>
      </c>
      <c r="B300" s="17">
        <v>2026</v>
      </c>
      <c r="C300" s="54" t="s">
        <v>737</v>
      </c>
      <c r="D300" s="55" t="s">
        <v>28</v>
      </c>
      <c r="E300" s="55" t="s">
        <v>1640</v>
      </c>
      <c r="F300" s="18" t="s">
        <v>22</v>
      </c>
      <c r="G300" s="56" t="s">
        <v>209</v>
      </c>
      <c r="H300" s="21" t="s">
        <v>820</v>
      </c>
      <c r="I300" s="21">
        <v>52379202</v>
      </c>
      <c r="J300" s="28" t="s">
        <v>234</v>
      </c>
      <c r="K300" s="25">
        <v>24800000</v>
      </c>
      <c r="L300" s="19" t="s">
        <v>84</v>
      </c>
      <c r="M300" s="19" t="s">
        <v>84</v>
      </c>
      <c r="N300" s="9" t="s">
        <v>22</v>
      </c>
      <c r="O300" s="20" t="s">
        <v>22</v>
      </c>
      <c r="P300" s="26">
        <v>46063</v>
      </c>
      <c r="Q300" s="26">
        <v>46304</v>
      </c>
      <c r="R300" s="21">
        <v>8</v>
      </c>
      <c r="S300" s="28"/>
      <c r="T300" s="27" t="s">
        <v>1281</v>
      </c>
      <c r="U300" s="22" t="s">
        <v>170</v>
      </c>
    </row>
    <row r="301" spans="1:21" x14ac:dyDescent="0.2">
      <c r="A301" s="17" t="s">
        <v>1575</v>
      </c>
      <c r="B301" s="17">
        <v>2026</v>
      </c>
      <c r="C301" s="54" t="s">
        <v>738</v>
      </c>
      <c r="D301" s="55" t="s">
        <v>26</v>
      </c>
      <c r="E301" s="55" t="s">
        <v>1640</v>
      </c>
      <c r="F301" s="18" t="s">
        <v>22</v>
      </c>
      <c r="G301" s="56" t="s">
        <v>104</v>
      </c>
      <c r="H301" s="21" t="s">
        <v>833</v>
      </c>
      <c r="I301" s="21">
        <v>53128930</v>
      </c>
      <c r="J301" s="28" t="s">
        <v>996</v>
      </c>
      <c r="K301" s="25">
        <v>28175000</v>
      </c>
      <c r="L301" s="19" t="s">
        <v>84</v>
      </c>
      <c r="M301" s="19" t="s">
        <v>84</v>
      </c>
      <c r="N301" s="9" t="s">
        <v>22</v>
      </c>
      <c r="O301" s="20" t="s">
        <v>22</v>
      </c>
      <c r="P301" s="26">
        <v>46062</v>
      </c>
      <c r="Q301" s="26">
        <v>46211</v>
      </c>
      <c r="R301" s="21">
        <v>5</v>
      </c>
      <c r="S301" s="28"/>
      <c r="T301" s="27" t="s">
        <v>1282</v>
      </c>
      <c r="U301" s="22" t="s">
        <v>170</v>
      </c>
    </row>
    <row r="302" spans="1:21" x14ac:dyDescent="0.2">
      <c r="A302" s="17" t="s">
        <v>1576</v>
      </c>
      <c r="B302" s="17">
        <v>2026</v>
      </c>
      <c r="C302" s="54" t="s">
        <v>739</v>
      </c>
      <c r="D302" s="55" t="s">
        <v>26</v>
      </c>
      <c r="E302" s="55" t="s">
        <v>1640</v>
      </c>
      <c r="F302" s="18" t="s">
        <v>22</v>
      </c>
      <c r="G302" s="56" t="s">
        <v>814</v>
      </c>
      <c r="H302" s="21" t="s">
        <v>820</v>
      </c>
      <c r="I302" s="21">
        <v>79591495</v>
      </c>
      <c r="J302" s="28" t="s">
        <v>997</v>
      </c>
      <c r="K302" s="25">
        <v>25570005</v>
      </c>
      <c r="L302" s="19" t="s">
        <v>84</v>
      </c>
      <c r="M302" s="19" t="s">
        <v>84</v>
      </c>
      <c r="N302" s="9" t="s">
        <v>22</v>
      </c>
      <c r="O302" s="20" t="s">
        <v>22</v>
      </c>
      <c r="P302" s="26">
        <v>46056</v>
      </c>
      <c r="Q302" s="26">
        <v>46205</v>
      </c>
      <c r="R302" s="21">
        <v>5</v>
      </c>
      <c r="S302" s="28"/>
      <c r="T302" s="27" t="s">
        <v>1283</v>
      </c>
      <c r="U302" s="22" t="s">
        <v>170</v>
      </c>
    </row>
    <row r="303" spans="1:21" x14ac:dyDescent="0.2">
      <c r="A303" s="17" t="s">
        <v>1577</v>
      </c>
      <c r="B303" s="17">
        <v>2026</v>
      </c>
      <c r="C303" s="54" t="s">
        <v>740</v>
      </c>
      <c r="D303" s="55" t="s">
        <v>26</v>
      </c>
      <c r="E303" s="55" t="s">
        <v>1640</v>
      </c>
      <c r="F303" s="18" t="s">
        <v>22</v>
      </c>
      <c r="G303" s="56" t="s">
        <v>1751</v>
      </c>
      <c r="H303" s="21" t="s">
        <v>820</v>
      </c>
      <c r="I303" s="21">
        <v>1127576499</v>
      </c>
      <c r="J303" s="28" t="s">
        <v>998</v>
      </c>
      <c r="K303" s="25">
        <v>40912008</v>
      </c>
      <c r="L303" s="19" t="s">
        <v>84</v>
      </c>
      <c r="M303" s="19" t="s">
        <v>84</v>
      </c>
      <c r="N303" s="9" t="s">
        <v>22</v>
      </c>
      <c r="O303" s="20" t="s">
        <v>22</v>
      </c>
      <c r="P303" s="26">
        <v>46057</v>
      </c>
      <c r="Q303" s="26">
        <v>46298</v>
      </c>
      <c r="R303" s="21">
        <v>8</v>
      </c>
      <c r="S303" s="28"/>
      <c r="T303" s="27" t="s">
        <v>1284</v>
      </c>
      <c r="U303" s="22" t="s">
        <v>170</v>
      </c>
    </row>
    <row r="304" spans="1:21" x14ac:dyDescent="0.2">
      <c r="A304" s="17" t="s">
        <v>1578</v>
      </c>
      <c r="B304" s="17">
        <v>2026</v>
      </c>
      <c r="C304" s="54" t="s">
        <v>741</v>
      </c>
      <c r="D304" s="55" t="s">
        <v>26</v>
      </c>
      <c r="E304" s="55" t="s">
        <v>1640</v>
      </c>
      <c r="F304" s="18" t="s">
        <v>22</v>
      </c>
      <c r="G304" s="56" t="s">
        <v>791</v>
      </c>
      <c r="H304" s="21" t="s">
        <v>824</v>
      </c>
      <c r="I304" s="21">
        <v>1023902965</v>
      </c>
      <c r="J304" s="28" t="s">
        <v>999</v>
      </c>
      <c r="K304" s="25">
        <v>40912008</v>
      </c>
      <c r="L304" s="19" t="s">
        <v>84</v>
      </c>
      <c r="M304" s="19" t="s">
        <v>84</v>
      </c>
      <c r="N304" s="9" t="s">
        <v>22</v>
      </c>
      <c r="O304" s="20" t="s">
        <v>22</v>
      </c>
      <c r="P304" s="26">
        <v>46057</v>
      </c>
      <c r="Q304" s="26">
        <v>46298</v>
      </c>
      <c r="R304" s="21">
        <v>8</v>
      </c>
      <c r="S304" s="28"/>
      <c r="T304" s="27" t="s">
        <v>1285</v>
      </c>
      <c r="U304" s="22" t="s">
        <v>170</v>
      </c>
    </row>
    <row r="305" spans="1:21" x14ac:dyDescent="0.2">
      <c r="A305" s="17" t="s">
        <v>1579</v>
      </c>
      <c r="B305" s="17">
        <v>2026</v>
      </c>
      <c r="C305" s="54" t="s">
        <v>742</v>
      </c>
      <c r="D305" s="55" t="s">
        <v>28</v>
      </c>
      <c r="E305" s="55" t="s">
        <v>1640</v>
      </c>
      <c r="F305" s="18" t="s">
        <v>22</v>
      </c>
      <c r="G305" s="56" t="s">
        <v>1748</v>
      </c>
      <c r="H305" s="21" t="s">
        <v>820</v>
      </c>
      <c r="I305" s="21">
        <v>1012404937</v>
      </c>
      <c r="J305" s="28" t="s">
        <v>1000</v>
      </c>
      <c r="K305" s="25">
        <v>32000000</v>
      </c>
      <c r="L305" s="19" t="s">
        <v>84</v>
      </c>
      <c r="M305" s="19" t="s">
        <v>84</v>
      </c>
      <c r="N305" s="9" t="s">
        <v>22</v>
      </c>
      <c r="O305" s="20" t="s">
        <v>22</v>
      </c>
      <c r="P305" s="26">
        <v>46057</v>
      </c>
      <c r="Q305" s="26">
        <v>46298</v>
      </c>
      <c r="R305" s="21">
        <v>8</v>
      </c>
      <c r="S305" s="28"/>
      <c r="T305" s="27" t="s">
        <v>1286</v>
      </c>
      <c r="U305" s="22" t="s">
        <v>170</v>
      </c>
    </row>
    <row r="306" spans="1:21" x14ac:dyDescent="0.2">
      <c r="A306" s="17" t="s">
        <v>1580</v>
      </c>
      <c r="B306" s="17">
        <v>2026</v>
      </c>
      <c r="C306" s="54" t="s">
        <v>743</v>
      </c>
      <c r="D306" s="55" t="s">
        <v>26</v>
      </c>
      <c r="E306" s="55" t="s">
        <v>1640</v>
      </c>
      <c r="F306" s="18" t="s">
        <v>22</v>
      </c>
      <c r="G306" s="56" t="s">
        <v>805</v>
      </c>
      <c r="H306" s="21" t="s">
        <v>833</v>
      </c>
      <c r="I306" s="21">
        <v>1030681690</v>
      </c>
      <c r="J306" s="28" t="s">
        <v>1001</v>
      </c>
      <c r="K306" s="25">
        <v>40912008</v>
      </c>
      <c r="L306" s="19" t="s">
        <v>84</v>
      </c>
      <c r="M306" s="19" t="s">
        <v>84</v>
      </c>
      <c r="N306" s="9" t="s">
        <v>22</v>
      </c>
      <c r="O306" s="20" t="s">
        <v>22</v>
      </c>
      <c r="P306" s="26">
        <v>46057</v>
      </c>
      <c r="Q306" s="26">
        <v>46298</v>
      </c>
      <c r="R306" s="21">
        <v>8</v>
      </c>
      <c r="S306" s="28"/>
      <c r="T306" s="27" t="s">
        <v>1287</v>
      </c>
      <c r="U306" s="22" t="s">
        <v>170</v>
      </c>
    </row>
    <row r="307" spans="1:21" x14ac:dyDescent="0.2">
      <c r="A307" s="17" t="s">
        <v>1581</v>
      </c>
      <c r="B307" s="17">
        <v>2026</v>
      </c>
      <c r="C307" s="54" t="s">
        <v>744</v>
      </c>
      <c r="D307" s="55" t="s">
        <v>28</v>
      </c>
      <c r="E307" s="55" t="s">
        <v>1640</v>
      </c>
      <c r="F307" s="18" t="s">
        <v>22</v>
      </c>
      <c r="G307" s="56" t="s">
        <v>797</v>
      </c>
      <c r="H307" s="21" t="s">
        <v>831</v>
      </c>
      <c r="I307" s="21">
        <v>1053857980</v>
      </c>
      <c r="J307" s="28" t="s">
        <v>1002</v>
      </c>
      <c r="K307" s="25">
        <v>23200000</v>
      </c>
      <c r="L307" s="19" t="s">
        <v>84</v>
      </c>
      <c r="M307" s="19" t="s">
        <v>84</v>
      </c>
      <c r="N307" s="9" t="s">
        <v>22</v>
      </c>
      <c r="O307" s="20" t="s">
        <v>22</v>
      </c>
      <c r="P307" s="26">
        <v>46057</v>
      </c>
      <c r="Q307" s="26">
        <v>46298</v>
      </c>
      <c r="R307" s="21">
        <v>8</v>
      </c>
      <c r="S307" s="28"/>
      <c r="T307" s="27" t="s">
        <v>1288</v>
      </c>
      <c r="U307" s="22" t="s">
        <v>170</v>
      </c>
    </row>
    <row r="308" spans="1:21" x14ac:dyDescent="0.2">
      <c r="A308" s="17" t="s">
        <v>1582</v>
      </c>
      <c r="B308" s="17">
        <v>2026</v>
      </c>
      <c r="C308" s="54" t="s">
        <v>745</v>
      </c>
      <c r="D308" s="55" t="s">
        <v>28</v>
      </c>
      <c r="E308" s="55" t="s">
        <v>1640</v>
      </c>
      <c r="F308" s="18" t="s">
        <v>22</v>
      </c>
      <c r="G308" s="56" t="s">
        <v>815</v>
      </c>
      <c r="H308" s="21" t="s">
        <v>832</v>
      </c>
      <c r="I308" s="21">
        <v>79457923</v>
      </c>
      <c r="J308" s="28" t="s">
        <v>338</v>
      </c>
      <c r="K308" s="25">
        <v>23200000</v>
      </c>
      <c r="L308" s="19" t="s">
        <v>84</v>
      </c>
      <c r="M308" s="19" t="s">
        <v>84</v>
      </c>
      <c r="N308" s="9" t="s">
        <v>22</v>
      </c>
      <c r="O308" s="20" t="s">
        <v>22</v>
      </c>
      <c r="P308" s="26" t="s">
        <v>375</v>
      </c>
      <c r="Q308" s="26" t="s">
        <v>375</v>
      </c>
      <c r="R308" s="21">
        <v>8</v>
      </c>
      <c r="S308" s="28"/>
      <c r="T308" s="27" t="s">
        <v>1289</v>
      </c>
      <c r="U308" s="22" t="s">
        <v>185</v>
      </c>
    </row>
    <row r="309" spans="1:21" x14ac:dyDescent="0.2">
      <c r="A309" s="17" t="s">
        <v>1583</v>
      </c>
      <c r="B309" s="17">
        <v>2026</v>
      </c>
      <c r="C309" s="54" t="s">
        <v>746</v>
      </c>
      <c r="D309" s="55" t="s">
        <v>26</v>
      </c>
      <c r="E309" s="55" t="s">
        <v>1640</v>
      </c>
      <c r="F309" s="18" t="s">
        <v>22</v>
      </c>
      <c r="G309" s="56" t="s">
        <v>179</v>
      </c>
      <c r="H309" s="21" t="s">
        <v>841</v>
      </c>
      <c r="I309" s="21">
        <v>1136880515</v>
      </c>
      <c r="J309" s="28" t="s">
        <v>1003</v>
      </c>
      <c r="K309" s="25">
        <v>56000000</v>
      </c>
      <c r="L309" s="19" t="s">
        <v>84</v>
      </c>
      <c r="M309" s="19" t="s">
        <v>84</v>
      </c>
      <c r="N309" s="9" t="s">
        <v>22</v>
      </c>
      <c r="O309" s="20" t="s">
        <v>22</v>
      </c>
      <c r="P309" s="26">
        <v>46056</v>
      </c>
      <c r="Q309" s="26">
        <v>46297</v>
      </c>
      <c r="R309" s="21">
        <v>8</v>
      </c>
      <c r="S309" s="28"/>
      <c r="T309" s="27" t="s">
        <v>1290</v>
      </c>
      <c r="U309" s="22" t="s">
        <v>170</v>
      </c>
    </row>
    <row r="310" spans="1:21" x14ac:dyDescent="0.2">
      <c r="A310" s="17" t="s">
        <v>1584</v>
      </c>
      <c r="B310" s="17">
        <v>2026</v>
      </c>
      <c r="C310" s="54" t="s">
        <v>747</v>
      </c>
      <c r="D310" s="55" t="s">
        <v>28</v>
      </c>
      <c r="E310" s="55" t="s">
        <v>1640</v>
      </c>
      <c r="F310" s="18" t="s">
        <v>22</v>
      </c>
      <c r="G310" s="56" t="s">
        <v>1748</v>
      </c>
      <c r="H310" s="21" t="s">
        <v>822</v>
      </c>
      <c r="I310" s="21">
        <v>1018442398</v>
      </c>
      <c r="J310" s="28" t="s">
        <v>198</v>
      </c>
      <c r="K310" s="25">
        <v>32000000</v>
      </c>
      <c r="L310" s="19" t="s">
        <v>84</v>
      </c>
      <c r="M310" s="19" t="s">
        <v>84</v>
      </c>
      <c r="N310" s="9" t="s">
        <v>22</v>
      </c>
      <c r="O310" s="20" t="s">
        <v>22</v>
      </c>
      <c r="P310" s="26">
        <v>46062</v>
      </c>
      <c r="Q310" s="26">
        <v>46303</v>
      </c>
      <c r="R310" s="21">
        <v>8</v>
      </c>
      <c r="S310" s="28"/>
      <c r="T310" s="27" t="s">
        <v>1291</v>
      </c>
      <c r="U310" s="22" t="s">
        <v>170</v>
      </c>
    </row>
    <row r="311" spans="1:21" x14ac:dyDescent="0.2">
      <c r="A311" s="17" t="s">
        <v>1585</v>
      </c>
      <c r="B311" s="17">
        <v>2026</v>
      </c>
      <c r="C311" s="54" t="s">
        <v>748</v>
      </c>
      <c r="D311" s="55" t="s">
        <v>26</v>
      </c>
      <c r="E311" s="55" t="s">
        <v>1640</v>
      </c>
      <c r="F311" s="18" t="s">
        <v>22</v>
      </c>
      <c r="G311" s="56" t="s">
        <v>212</v>
      </c>
      <c r="H311" s="21" t="s">
        <v>833</v>
      </c>
      <c r="I311" s="21">
        <v>80800683</v>
      </c>
      <c r="J311" s="28" t="s">
        <v>1004</v>
      </c>
      <c r="K311" s="25">
        <v>40912008</v>
      </c>
      <c r="L311" s="19" t="s">
        <v>84</v>
      </c>
      <c r="M311" s="19" t="s">
        <v>84</v>
      </c>
      <c r="N311" s="9" t="s">
        <v>22</v>
      </c>
      <c r="O311" s="20" t="s">
        <v>22</v>
      </c>
      <c r="P311" s="26">
        <v>46057</v>
      </c>
      <c r="Q311" s="26">
        <v>46298</v>
      </c>
      <c r="R311" s="21">
        <v>8</v>
      </c>
      <c r="S311" s="28"/>
      <c r="T311" s="27" t="s">
        <v>1292</v>
      </c>
      <c r="U311" s="22" t="s">
        <v>170</v>
      </c>
    </row>
    <row r="312" spans="1:21" x14ac:dyDescent="0.2">
      <c r="A312" s="17" t="s">
        <v>1586</v>
      </c>
      <c r="B312" s="17">
        <v>2026</v>
      </c>
      <c r="C312" s="54" t="s">
        <v>749</v>
      </c>
      <c r="D312" s="55" t="s">
        <v>26</v>
      </c>
      <c r="E312" s="55" t="s">
        <v>1640</v>
      </c>
      <c r="F312" s="18" t="s">
        <v>22</v>
      </c>
      <c r="G312" s="56" t="s">
        <v>300</v>
      </c>
      <c r="H312" s="21" t="s">
        <v>842</v>
      </c>
      <c r="I312" s="21">
        <v>1030698922</v>
      </c>
      <c r="J312" s="28" t="s">
        <v>1005</v>
      </c>
      <c r="K312" s="25">
        <v>28175000</v>
      </c>
      <c r="L312" s="19" t="s">
        <v>84</v>
      </c>
      <c r="M312" s="19" t="s">
        <v>84</v>
      </c>
      <c r="N312" s="9" t="s">
        <v>22</v>
      </c>
      <c r="O312" s="20" t="s">
        <v>22</v>
      </c>
      <c r="P312" s="26">
        <v>46062</v>
      </c>
      <c r="Q312" s="26">
        <v>46211</v>
      </c>
      <c r="R312" s="21">
        <v>5</v>
      </c>
      <c r="S312" s="28"/>
      <c r="T312" s="27" t="s">
        <v>1293</v>
      </c>
      <c r="U312" s="22" t="s">
        <v>170</v>
      </c>
    </row>
    <row r="313" spans="1:21" x14ac:dyDescent="0.2">
      <c r="A313" s="17" t="s">
        <v>1587</v>
      </c>
      <c r="B313" s="17">
        <v>2026</v>
      </c>
      <c r="C313" s="54" t="s">
        <v>750</v>
      </c>
      <c r="D313" s="55" t="s">
        <v>26</v>
      </c>
      <c r="E313" s="55" t="s">
        <v>1640</v>
      </c>
      <c r="F313" s="18" t="s">
        <v>22</v>
      </c>
      <c r="G313" s="56" t="s">
        <v>100</v>
      </c>
      <c r="H313" s="21" t="s">
        <v>820</v>
      </c>
      <c r="I313" s="21">
        <v>72176711</v>
      </c>
      <c r="J313" s="28" t="s">
        <v>411</v>
      </c>
      <c r="K313" s="25">
        <v>71500000</v>
      </c>
      <c r="L313" s="19" t="s">
        <v>84</v>
      </c>
      <c r="M313" s="19" t="s">
        <v>84</v>
      </c>
      <c r="N313" s="9" t="s">
        <v>22</v>
      </c>
      <c r="O313" s="20" t="s">
        <v>22</v>
      </c>
      <c r="P313" s="70">
        <v>46119</v>
      </c>
      <c r="Q313" s="70">
        <v>46452</v>
      </c>
      <c r="R313" s="21">
        <v>11</v>
      </c>
      <c r="S313" s="28"/>
      <c r="T313" s="27" t="s">
        <v>1294</v>
      </c>
      <c r="U313" s="68" t="s">
        <v>170</v>
      </c>
    </row>
    <row r="314" spans="1:21" x14ac:dyDescent="0.2">
      <c r="A314" s="17" t="s">
        <v>1588</v>
      </c>
      <c r="B314" s="17">
        <v>2026</v>
      </c>
      <c r="C314" s="54" t="s">
        <v>751</v>
      </c>
      <c r="D314" s="55" t="s">
        <v>26</v>
      </c>
      <c r="E314" s="55" t="s">
        <v>1640</v>
      </c>
      <c r="F314" s="18" t="s">
        <v>22</v>
      </c>
      <c r="G314" s="56" t="s">
        <v>307</v>
      </c>
      <c r="H314" s="21" t="s">
        <v>833</v>
      </c>
      <c r="I314" s="21">
        <v>1020765428</v>
      </c>
      <c r="J314" s="28" t="s">
        <v>1006</v>
      </c>
      <c r="K314" s="25">
        <v>33810000</v>
      </c>
      <c r="L314" s="19" t="s">
        <v>84</v>
      </c>
      <c r="M314" s="19" t="s">
        <v>84</v>
      </c>
      <c r="N314" s="9" t="s">
        <v>22</v>
      </c>
      <c r="O314" s="20" t="s">
        <v>22</v>
      </c>
      <c r="P314" s="26">
        <v>46148</v>
      </c>
      <c r="Q314" s="26">
        <v>46331</v>
      </c>
      <c r="R314" s="21">
        <v>6</v>
      </c>
      <c r="S314" s="28"/>
      <c r="T314" s="27" t="s">
        <v>1295</v>
      </c>
      <c r="U314" s="87" t="s">
        <v>170</v>
      </c>
    </row>
    <row r="315" spans="1:21" x14ac:dyDescent="0.2">
      <c r="A315" s="17" t="s">
        <v>1589</v>
      </c>
      <c r="B315" s="17">
        <v>2026</v>
      </c>
      <c r="C315" s="54" t="s">
        <v>752</v>
      </c>
      <c r="D315" s="55" t="s">
        <v>28</v>
      </c>
      <c r="E315" s="55" t="s">
        <v>1640</v>
      </c>
      <c r="F315" s="18" t="s">
        <v>22</v>
      </c>
      <c r="G315" s="56" t="s">
        <v>312</v>
      </c>
      <c r="H315" s="21" t="s">
        <v>826</v>
      </c>
      <c r="I315" s="21">
        <v>1022373451</v>
      </c>
      <c r="J315" s="28" t="s">
        <v>1007</v>
      </c>
      <c r="K315" s="25">
        <v>39445000</v>
      </c>
      <c r="L315" s="19" t="s">
        <v>84</v>
      </c>
      <c r="M315" s="19" t="s">
        <v>84</v>
      </c>
      <c r="N315" s="9" t="s">
        <v>22</v>
      </c>
      <c r="O315" s="20" t="s">
        <v>22</v>
      </c>
      <c r="P315" s="26">
        <v>46069</v>
      </c>
      <c r="Q315" s="26">
        <v>46280</v>
      </c>
      <c r="R315" s="21">
        <v>7</v>
      </c>
      <c r="S315" s="28"/>
      <c r="T315" s="27" t="s">
        <v>1296</v>
      </c>
      <c r="U315" s="22" t="s">
        <v>170</v>
      </c>
    </row>
    <row r="316" spans="1:21" x14ac:dyDescent="0.2">
      <c r="A316" s="17" t="s">
        <v>1590</v>
      </c>
      <c r="B316" s="17">
        <v>2026</v>
      </c>
      <c r="C316" s="54" t="s">
        <v>753</v>
      </c>
      <c r="D316" s="55" t="s">
        <v>28</v>
      </c>
      <c r="E316" s="55" t="s">
        <v>1640</v>
      </c>
      <c r="F316" s="18" t="s">
        <v>22</v>
      </c>
      <c r="G316" s="56" t="s">
        <v>1752</v>
      </c>
      <c r="H316" s="21" t="s">
        <v>826</v>
      </c>
      <c r="I316" s="21">
        <v>39582526</v>
      </c>
      <c r="J316" s="28" t="s">
        <v>1008</v>
      </c>
      <c r="K316" s="25">
        <v>28000000</v>
      </c>
      <c r="L316" s="19" t="s">
        <v>84</v>
      </c>
      <c r="M316" s="19" t="s">
        <v>84</v>
      </c>
      <c r="N316" s="9" t="s">
        <v>22</v>
      </c>
      <c r="O316" s="20" t="s">
        <v>22</v>
      </c>
      <c r="P316" s="26">
        <v>46062</v>
      </c>
      <c r="Q316" s="26">
        <v>46303</v>
      </c>
      <c r="R316" s="21">
        <v>8</v>
      </c>
      <c r="S316" s="28"/>
      <c r="T316" s="27" t="s">
        <v>1297</v>
      </c>
      <c r="U316" s="22" t="s">
        <v>170</v>
      </c>
    </row>
    <row r="317" spans="1:21" x14ac:dyDescent="0.2">
      <c r="A317" s="17" t="s">
        <v>1591</v>
      </c>
      <c r="B317" s="17">
        <v>2026</v>
      </c>
      <c r="C317" s="54" t="s">
        <v>754</v>
      </c>
      <c r="D317" s="55" t="s">
        <v>26</v>
      </c>
      <c r="E317" s="55" t="s">
        <v>1640</v>
      </c>
      <c r="F317" s="18" t="s">
        <v>22</v>
      </c>
      <c r="G317" s="56" t="s">
        <v>383</v>
      </c>
      <c r="H317" s="21" t="s">
        <v>837</v>
      </c>
      <c r="I317" s="21">
        <v>52288962</v>
      </c>
      <c r="J317" s="28" t="s">
        <v>436</v>
      </c>
      <c r="K317" s="25">
        <v>48800000</v>
      </c>
      <c r="L317" s="19" t="s">
        <v>84</v>
      </c>
      <c r="M317" s="19" t="s">
        <v>84</v>
      </c>
      <c r="N317" s="9" t="s">
        <v>22</v>
      </c>
      <c r="O317" s="20" t="s">
        <v>22</v>
      </c>
      <c r="P317" s="26">
        <v>46055</v>
      </c>
      <c r="Q317" s="26">
        <v>46296</v>
      </c>
      <c r="R317" s="21">
        <v>8</v>
      </c>
      <c r="S317" s="28"/>
      <c r="T317" s="27" t="s">
        <v>1298</v>
      </c>
      <c r="U317" s="22" t="s">
        <v>170</v>
      </c>
    </row>
    <row r="318" spans="1:21" x14ac:dyDescent="0.2">
      <c r="A318" s="17" t="s">
        <v>1592</v>
      </c>
      <c r="B318" s="17">
        <v>2026</v>
      </c>
      <c r="C318" s="54" t="s">
        <v>755</v>
      </c>
      <c r="D318" s="55" t="s">
        <v>26</v>
      </c>
      <c r="E318" s="55" t="s">
        <v>1640</v>
      </c>
      <c r="F318" s="18" t="s">
        <v>22</v>
      </c>
      <c r="G318" s="56" t="s">
        <v>819</v>
      </c>
      <c r="H318" s="21" t="s">
        <v>820</v>
      </c>
      <c r="I318" s="21">
        <v>1069494298</v>
      </c>
      <c r="J318" s="28" t="s">
        <v>1009</v>
      </c>
      <c r="K318" s="25">
        <v>34200000</v>
      </c>
      <c r="L318" s="19" t="s">
        <v>84</v>
      </c>
      <c r="M318" s="19" t="s">
        <v>84</v>
      </c>
      <c r="N318" s="9" t="s">
        <v>22</v>
      </c>
      <c r="O318" s="20" t="s">
        <v>22</v>
      </c>
      <c r="P318" s="70">
        <v>46118</v>
      </c>
      <c r="Q318" s="70">
        <v>46300</v>
      </c>
      <c r="R318" s="21">
        <v>6</v>
      </c>
      <c r="S318" s="28"/>
      <c r="T318" s="27" t="s">
        <v>1299</v>
      </c>
      <c r="U318" s="68" t="s">
        <v>170</v>
      </c>
    </row>
    <row r="319" spans="1:21" x14ac:dyDescent="0.2">
      <c r="A319" s="17" t="s">
        <v>1593</v>
      </c>
      <c r="B319" s="17">
        <v>2026</v>
      </c>
      <c r="C319" s="54" t="s">
        <v>756</v>
      </c>
      <c r="D319" s="55" t="s">
        <v>26</v>
      </c>
      <c r="E319" s="55" t="s">
        <v>1640</v>
      </c>
      <c r="F319" s="18" t="s">
        <v>22</v>
      </c>
      <c r="G319" s="56" t="s">
        <v>817</v>
      </c>
      <c r="H319" s="21" t="s">
        <v>839</v>
      </c>
      <c r="I319" s="21">
        <v>52916511</v>
      </c>
      <c r="J319" s="28" t="s">
        <v>488</v>
      </c>
      <c r="K319" s="25">
        <v>46140000</v>
      </c>
      <c r="L319" s="19" t="s">
        <v>84</v>
      </c>
      <c r="M319" s="19" t="s">
        <v>84</v>
      </c>
      <c r="N319" s="9" t="s">
        <v>22</v>
      </c>
      <c r="O319" s="20" t="s">
        <v>22</v>
      </c>
      <c r="P319" s="70">
        <v>46105</v>
      </c>
      <c r="Q319" s="70">
        <v>46288</v>
      </c>
      <c r="R319" s="21">
        <v>6</v>
      </c>
      <c r="S319" s="28"/>
      <c r="T319" s="27" t="s">
        <v>1300</v>
      </c>
      <c r="U319" s="68" t="s">
        <v>170</v>
      </c>
    </row>
    <row r="320" spans="1:21" x14ac:dyDescent="0.2">
      <c r="A320" s="17" t="s">
        <v>1594</v>
      </c>
      <c r="B320" s="17">
        <v>2026</v>
      </c>
      <c r="C320" s="54" t="s">
        <v>757</v>
      </c>
      <c r="D320" s="55" t="s">
        <v>28</v>
      </c>
      <c r="E320" s="55" t="s">
        <v>1640</v>
      </c>
      <c r="F320" s="18" t="s">
        <v>22</v>
      </c>
      <c r="G320" s="56" t="s">
        <v>434</v>
      </c>
      <c r="H320" s="21" t="s">
        <v>839</v>
      </c>
      <c r="I320" s="21">
        <v>1022433383</v>
      </c>
      <c r="J320" s="28" t="s">
        <v>1010</v>
      </c>
      <c r="K320" s="25">
        <v>14500000</v>
      </c>
      <c r="L320" s="19" t="s">
        <v>84</v>
      </c>
      <c r="M320" s="19" t="s">
        <v>84</v>
      </c>
      <c r="N320" s="9" t="s">
        <v>22</v>
      </c>
      <c r="O320" s="20" t="s">
        <v>22</v>
      </c>
      <c r="P320" s="26">
        <v>46057</v>
      </c>
      <c r="Q320" s="26">
        <v>46206</v>
      </c>
      <c r="R320" s="21">
        <v>5</v>
      </c>
      <c r="S320" s="28"/>
      <c r="T320" s="27" t="s">
        <v>1301</v>
      </c>
      <c r="U320" s="22" t="s">
        <v>170</v>
      </c>
    </row>
    <row r="321" spans="1:21" x14ac:dyDescent="0.2">
      <c r="A321" s="17" t="s">
        <v>1595</v>
      </c>
      <c r="B321" s="17">
        <v>2026</v>
      </c>
      <c r="C321" s="54" t="s">
        <v>758</v>
      </c>
      <c r="D321" s="55" t="s">
        <v>26</v>
      </c>
      <c r="E321" s="55" t="s">
        <v>1640</v>
      </c>
      <c r="F321" s="18" t="s">
        <v>22</v>
      </c>
      <c r="G321" s="56" t="s">
        <v>816</v>
      </c>
      <c r="H321" s="21" t="s">
        <v>820</v>
      </c>
      <c r="I321" s="21">
        <v>1031126910</v>
      </c>
      <c r="J321" s="28" t="s">
        <v>1011</v>
      </c>
      <c r="K321" s="25">
        <v>33810000</v>
      </c>
      <c r="L321" s="19" t="s">
        <v>84</v>
      </c>
      <c r="M321" s="19" t="s">
        <v>84</v>
      </c>
      <c r="N321" s="9" t="s">
        <v>22</v>
      </c>
      <c r="O321" s="20" t="s">
        <v>22</v>
      </c>
      <c r="P321" s="26">
        <v>46147</v>
      </c>
      <c r="Q321" s="26">
        <v>46330</v>
      </c>
      <c r="R321" s="21">
        <v>6</v>
      </c>
      <c r="S321" s="28"/>
      <c r="T321" s="27" t="s">
        <v>1302</v>
      </c>
      <c r="U321" s="22" t="s">
        <v>170</v>
      </c>
    </row>
    <row r="322" spans="1:21" x14ac:dyDescent="0.2">
      <c r="A322" s="17" t="s">
        <v>1596</v>
      </c>
      <c r="B322" s="17">
        <v>2026</v>
      </c>
      <c r="C322" s="54" t="s">
        <v>759</v>
      </c>
      <c r="D322" s="55" t="s">
        <v>28</v>
      </c>
      <c r="E322" s="55" t="s">
        <v>1640</v>
      </c>
      <c r="F322" s="18" t="s">
        <v>22</v>
      </c>
      <c r="G322" s="56" t="s">
        <v>1753</v>
      </c>
      <c r="H322" s="21" t="s">
        <v>826</v>
      </c>
      <c r="I322" s="21">
        <v>1012440124</v>
      </c>
      <c r="J322" s="28" t="s">
        <v>1012</v>
      </c>
      <c r="K322" s="25">
        <v>28000000</v>
      </c>
      <c r="L322" s="19" t="s">
        <v>84</v>
      </c>
      <c r="M322" s="19" t="s">
        <v>84</v>
      </c>
      <c r="N322" s="9" t="s">
        <v>22</v>
      </c>
      <c r="O322" s="20" t="s">
        <v>22</v>
      </c>
      <c r="P322" s="26">
        <v>46057</v>
      </c>
      <c r="Q322" s="26">
        <v>46298</v>
      </c>
      <c r="R322" s="21">
        <v>8</v>
      </c>
      <c r="S322" s="28"/>
      <c r="T322" s="27" t="s">
        <v>1303</v>
      </c>
      <c r="U322" s="22" t="s">
        <v>170</v>
      </c>
    </row>
    <row r="323" spans="1:21" x14ac:dyDescent="0.2">
      <c r="A323" s="17" t="s">
        <v>1597</v>
      </c>
      <c r="B323" s="17">
        <v>2026</v>
      </c>
      <c r="C323" s="54" t="s">
        <v>760</v>
      </c>
      <c r="D323" s="55" t="s">
        <v>26</v>
      </c>
      <c r="E323" s="55" t="s">
        <v>1640</v>
      </c>
      <c r="F323" s="18" t="s">
        <v>22</v>
      </c>
      <c r="G323" s="56" t="s">
        <v>1754</v>
      </c>
      <c r="H323" s="21" t="s">
        <v>839</v>
      </c>
      <c r="I323" s="21">
        <v>1130948151</v>
      </c>
      <c r="J323" s="28" t="s">
        <v>1013</v>
      </c>
      <c r="K323" s="25">
        <v>39445000</v>
      </c>
      <c r="L323" s="19" t="s">
        <v>84</v>
      </c>
      <c r="M323" s="19" t="s">
        <v>84</v>
      </c>
      <c r="N323" s="9" t="s">
        <v>22</v>
      </c>
      <c r="O323" s="20" t="s">
        <v>22</v>
      </c>
      <c r="P323" s="26">
        <v>46070</v>
      </c>
      <c r="Q323" s="26">
        <v>46281</v>
      </c>
      <c r="R323" s="21">
        <v>7</v>
      </c>
      <c r="S323" s="28"/>
      <c r="T323" s="27" t="s">
        <v>1304</v>
      </c>
      <c r="U323" s="22" t="s">
        <v>170</v>
      </c>
    </row>
    <row r="324" spans="1:21" x14ac:dyDescent="0.2">
      <c r="A324" s="17" t="s">
        <v>1598</v>
      </c>
      <c r="B324" s="17">
        <v>2026</v>
      </c>
      <c r="C324" s="54" t="s">
        <v>761</v>
      </c>
      <c r="D324" s="55" t="s">
        <v>26</v>
      </c>
      <c r="E324" s="55" t="s">
        <v>1640</v>
      </c>
      <c r="F324" s="18" t="s">
        <v>22</v>
      </c>
      <c r="G324" s="56" t="s">
        <v>383</v>
      </c>
      <c r="H324" s="21" t="s">
        <v>826</v>
      </c>
      <c r="I324" s="21">
        <v>52508410</v>
      </c>
      <c r="J324" s="28" t="s">
        <v>1014</v>
      </c>
      <c r="K324" s="25">
        <v>48800000</v>
      </c>
      <c r="L324" s="19" t="s">
        <v>84</v>
      </c>
      <c r="M324" s="19" t="s">
        <v>84</v>
      </c>
      <c r="N324" s="9" t="s">
        <v>22</v>
      </c>
      <c r="O324" s="20" t="s">
        <v>22</v>
      </c>
      <c r="P324" s="70">
        <v>46107</v>
      </c>
      <c r="Q324" s="70">
        <v>46351</v>
      </c>
      <c r="R324" s="21">
        <v>8</v>
      </c>
      <c r="S324" s="28"/>
      <c r="T324" s="27" t="s">
        <v>1305</v>
      </c>
      <c r="U324" s="68" t="s">
        <v>170</v>
      </c>
    </row>
    <row r="325" spans="1:21" x14ac:dyDescent="0.2">
      <c r="A325" s="17" t="s">
        <v>1599</v>
      </c>
      <c r="B325" s="17">
        <v>2026</v>
      </c>
      <c r="C325" s="54" t="s">
        <v>762</v>
      </c>
      <c r="D325" s="55" t="s">
        <v>26</v>
      </c>
      <c r="E325" s="55" t="s">
        <v>1640</v>
      </c>
      <c r="F325" s="18" t="s">
        <v>22</v>
      </c>
      <c r="G325" s="56" t="s">
        <v>300</v>
      </c>
      <c r="H325" s="21" t="s">
        <v>833</v>
      </c>
      <c r="I325" s="21">
        <v>1030597504</v>
      </c>
      <c r="J325" s="28" t="s">
        <v>1015</v>
      </c>
      <c r="K325" s="25">
        <v>28175000</v>
      </c>
      <c r="L325" s="19" t="s">
        <v>84</v>
      </c>
      <c r="M325" s="19" t="s">
        <v>84</v>
      </c>
      <c r="N325" s="9" t="s">
        <v>22</v>
      </c>
      <c r="O325" s="20" t="s">
        <v>22</v>
      </c>
      <c r="P325" s="26">
        <v>46076</v>
      </c>
      <c r="Q325" s="26">
        <v>46225</v>
      </c>
      <c r="R325" s="21">
        <v>5</v>
      </c>
      <c r="S325" s="28"/>
      <c r="T325" s="27" t="s">
        <v>1306</v>
      </c>
      <c r="U325" s="22" t="s">
        <v>170</v>
      </c>
    </row>
    <row r="326" spans="1:21" x14ac:dyDescent="0.2">
      <c r="A326" s="17" t="s">
        <v>1600</v>
      </c>
      <c r="B326" s="17">
        <v>2026</v>
      </c>
      <c r="C326" s="54" t="s">
        <v>763</v>
      </c>
      <c r="D326" s="55" t="s">
        <v>28</v>
      </c>
      <c r="E326" s="55" t="s">
        <v>1640</v>
      </c>
      <c r="F326" s="18" t="s">
        <v>22</v>
      </c>
      <c r="G326" s="56" t="s">
        <v>1755</v>
      </c>
      <c r="H326" s="21" t="s">
        <v>820</v>
      </c>
      <c r="I326" s="21">
        <v>79609296</v>
      </c>
      <c r="J326" s="28" t="s">
        <v>1016</v>
      </c>
      <c r="K326" s="25">
        <v>32000000</v>
      </c>
      <c r="L326" s="19" t="s">
        <v>84</v>
      </c>
      <c r="M326" s="19" t="s">
        <v>84</v>
      </c>
      <c r="N326" s="9" t="s">
        <v>22</v>
      </c>
      <c r="O326" s="20" t="s">
        <v>22</v>
      </c>
      <c r="P326" s="26">
        <v>46057</v>
      </c>
      <c r="Q326" s="26">
        <v>46298</v>
      </c>
      <c r="R326" s="21">
        <v>8</v>
      </c>
      <c r="S326" s="28"/>
      <c r="T326" s="27" t="s">
        <v>1307</v>
      </c>
      <c r="U326" s="22" t="s">
        <v>170</v>
      </c>
    </row>
    <row r="327" spans="1:21" x14ac:dyDescent="0.2">
      <c r="A327" s="17" t="s">
        <v>1601</v>
      </c>
      <c r="B327" s="17">
        <v>2026</v>
      </c>
      <c r="C327" s="54" t="s">
        <v>764</v>
      </c>
      <c r="D327" s="55" t="s">
        <v>26</v>
      </c>
      <c r="E327" s="55" t="s">
        <v>1640</v>
      </c>
      <c r="F327" s="18" t="s">
        <v>22</v>
      </c>
      <c r="G327" s="56" t="s">
        <v>102</v>
      </c>
      <c r="H327" s="21" t="s">
        <v>820</v>
      </c>
      <c r="I327" s="21">
        <v>80808355</v>
      </c>
      <c r="J327" s="28" t="s">
        <v>1017</v>
      </c>
      <c r="K327" s="25">
        <v>40912008</v>
      </c>
      <c r="L327" s="19" t="s">
        <v>84</v>
      </c>
      <c r="M327" s="19" t="s">
        <v>84</v>
      </c>
      <c r="N327" s="9" t="s">
        <v>22</v>
      </c>
      <c r="O327" s="20" t="s">
        <v>22</v>
      </c>
      <c r="P327" s="26">
        <v>46057</v>
      </c>
      <c r="Q327" s="26">
        <v>46298</v>
      </c>
      <c r="R327" s="21">
        <v>8</v>
      </c>
      <c r="S327" s="28"/>
      <c r="T327" s="27" t="s">
        <v>1308</v>
      </c>
      <c r="U327" s="22" t="s">
        <v>170</v>
      </c>
    </row>
    <row r="328" spans="1:21" x14ac:dyDescent="0.2">
      <c r="A328" s="17" t="s">
        <v>1602</v>
      </c>
      <c r="B328" s="17">
        <v>2026</v>
      </c>
      <c r="C328" s="54" t="s">
        <v>765</v>
      </c>
      <c r="D328" s="55" t="s">
        <v>26</v>
      </c>
      <c r="E328" s="55" t="s">
        <v>1640</v>
      </c>
      <c r="F328" s="18" t="s">
        <v>22</v>
      </c>
      <c r="G328" s="56" t="s">
        <v>253</v>
      </c>
      <c r="H328" s="21" t="s">
        <v>821</v>
      </c>
      <c r="I328" s="21">
        <v>79787017</v>
      </c>
      <c r="J328" s="28" t="s">
        <v>1018</v>
      </c>
      <c r="K328" s="25">
        <v>28175000</v>
      </c>
      <c r="L328" s="19" t="s">
        <v>84</v>
      </c>
      <c r="M328" s="19" t="s">
        <v>84</v>
      </c>
      <c r="N328" s="9" t="s">
        <v>22</v>
      </c>
      <c r="O328" s="20" t="s">
        <v>22</v>
      </c>
      <c r="P328" s="29">
        <v>46057</v>
      </c>
      <c r="Q328" s="29">
        <v>46206</v>
      </c>
      <c r="R328" s="21">
        <v>5</v>
      </c>
      <c r="S328" s="28"/>
      <c r="T328" s="27" t="s">
        <v>1309</v>
      </c>
      <c r="U328" s="22" t="s">
        <v>170</v>
      </c>
    </row>
    <row r="329" spans="1:21" x14ac:dyDescent="0.2">
      <c r="A329" s="17" t="s">
        <v>1603</v>
      </c>
      <c r="B329" s="17">
        <v>2026</v>
      </c>
      <c r="C329" s="54" t="s">
        <v>766</v>
      </c>
      <c r="D329" s="55" t="s">
        <v>26</v>
      </c>
      <c r="E329" s="55" t="s">
        <v>1640</v>
      </c>
      <c r="F329" s="18" t="s">
        <v>22</v>
      </c>
      <c r="G329" s="56" t="s">
        <v>252</v>
      </c>
      <c r="H329" s="21" t="s">
        <v>820</v>
      </c>
      <c r="I329" s="21">
        <v>1083010281</v>
      </c>
      <c r="J329" s="28" t="s">
        <v>1019</v>
      </c>
      <c r="K329" s="25">
        <v>40912008</v>
      </c>
      <c r="L329" s="19" t="s">
        <v>84</v>
      </c>
      <c r="M329" s="19" t="s">
        <v>84</v>
      </c>
      <c r="N329" s="9" t="s">
        <v>22</v>
      </c>
      <c r="O329" s="20" t="s">
        <v>22</v>
      </c>
      <c r="P329" s="26">
        <v>46069</v>
      </c>
      <c r="Q329" s="26">
        <v>46310</v>
      </c>
      <c r="R329" s="21">
        <v>8</v>
      </c>
      <c r="S329" s="28"/>
      <c r="T329" s="27" t="s">
        <v>1310</v>
      </c>
      <c r="U329" s="22" t="s">
        <v>170</v>
      </c>
    </row>
    <row r="330" spans="1:21" x14ac:dyDescent="0.2">
      <c r="A330" s="17" t="s">
        <v>1604</v>
      </c>
      <c r="B330" s="17">
        <v>2026</v>
      </c>
      <c r="C330" s="54" t="s">
        <v>767</v>
      </c>
      <c r="D330" s="55" t="s">
        <v>26</v>
      </c>
      <c r="E330" s="55" t="s">
        <v>1640</v>
      </c>
      <c r="F330" s="18" t="s">
        <v>22</v>
      </c>
      <c r="G330" s="56" t="s">
        <v>361</v>
      </c>
      <c r="H330" s="21" t="s">
        <v>820</v>
      </c>
      <c r="I330" s="21">
        <v>1015417745</v>
      </c>
      <c r="J330" s="28" t="s">
        <v>1020</v>
      </c>
      <c r="K330" s="25">
        <v>34200000</v>
      </c>
      <c r="L330" s="19" t="s">
        <v>84</v>
      </c>
      <c r="M330" s="19" t="s">
        <v>84</v>
      </c>
      <c r="N330" s="9" t="s">
        <v>22</v>
      </c>
      <c r="O330" s="20" t="s">
        <v>22</v>
      </c>
      <c r="P330" s="26">
        <v>46062</v>
      </c>
      <c r="Q330" s="26">
        <v>46242</v>
      </c>
      <c r="R330" s="21">
        <v>6</v>
      </c>
      <c r="S330" s="28"/>
      <c r="T330" s="27" t="s">
        <v>1311</v>
      </c>
      <c r="U330" s="22" t="s">
        <v>170</v>
      </c>
    </row>
    <row r="331" spans="1:21" x14ac:dyDescent="0.2">
      <c r="A331" s="17" t="s">
        <v>1605</v>
      </c>
      <c r="B331" s="17">
        <v>2026</v>
      </c>
      <c r="C331" s="54" t="s">
        <v>768</v>
      </c>
      <c r="D331" s="55" t="s">
        <v>26</v>
      </c>
      <c r="E331" s="55" t="s">
        <v>1640</v>
      </c>
      <c r="F331" s="18" t="s">
        <v>22</v>
      </c>
      <c r="G331" s="56" t="s">
        <v>301</v>
      </c>
      <c r="H331" s="21" t="s">
        <v>839</v>
      </c>
      <c r="I331" s="21">
        <v>1022982711</v>
      </c>
      <c r="J331" s="28" t="s">
        <v>1021</v>
      </c>
      <c r="K331" s="25">
        <v>25570005</v>
      </c>
      <c r="L331" s="19" t="s">
        <v>84</v>
      </c>
      <c r="M331" s="19" t="s">
        <v>84</v>
      </c>
      <c r="N331" s="9" t="s">
        <v>22</v>
      </c>
      <c r="O331" s="20" t="s">
        <v>22</v>
      </c>
      <c r="P331" s="26">
        <v>46057</v>
      </c>
      <c r="Q331" s="26">
        <v>46206</v>
      </c>
      <c r="R331" s="21">
        <v>5</v>
      </c>
      <c r="S331" s="28"/>
      <c r="T331" s="27" t="s">
        <v>1312</v>
      </c>
      <c r="U331" s="22" t="s">
        <v>170</v>
      </c>
    </row>
    <row r="332" spans="1:21" x14ac:dyDescent="0.2">
      <c r="A332" s="17" t="s">
        <v>1606</v>
      </c>
      <c r="B332" s="17">
        <v>2026</v>
      </c>
      <c r="C332" s="54" t="s">
        <v>769</v>
      </c>
      <c r="D332" s="55" t="s">
        <v>26</v>
      </c>
      <c r="E332" s="55" t="s">
        <v>1640</v>
      </c>
      <c r="F332" s="18" t="s">
        <v>22</v>
      </c>
      <c r="G332" s="56" t="s">
        <v>1756</v>
      </c>
      <c r="H332" s="21" t="s">
        <v>820</v>
      </c>
      <c r="I332" s="21">
        <v>1082949374</v>
      </c>
      <c r="J332" s="28" t="s">
        <v>1022</v>
      </c>
      <c r="K332" s="25">
        <v>33810000</v>
      </c>
      <c r="L332" s="19" t="s">
        <v>84</v>
      </c>
      <c r="M332" s="19" t="s">
        <v>84</v>
      </c>
      <c r="N332" s="9" t="s">
        <v>22</v>
      </c>
      <c r="O332" s="20" t="s">
        <v>22</v>
      </c>
      <c r="P332" s="26">
        <v>46056</v>
      </c>
      <c r="Q332" s="26">
        <v>46236</v>
      </c>
      <c r="R332" s="21">
        <v>6</v>
      </c>
      <c r="S332" s="28"/>
      <c r="T332" s="27" t="s">
        <v>1313</v>
      </c>
      <c r="U332" s="22" t="s">
        <v>170</v>
      </c>
    </row>
    <row r="333" spans="1:21" x14ac:dyDescent="0.2">
      <c r="A333" s="17" t="s">
        <v>1607</v>
      </c>
      <c r="B333" s="17">
        <v>2026</v>
      </c>
      <c r="C333" s="54" t="s">
        <v>770</v>
      </c>
      <c r="D333" s="55" t="s">
        <v>28</v>
      </c>
      <c r="E333" s="55" t="s">
        <v>1640</v>
      </c>
      <c r="F333" s="18" t="s">
        <v>22</v>
      </c>
      <c r="G333" s="56" t="s">
        <v>1752</v>
      </c>
      <c r="H333" s="21" t="s">
        <v>838</v>
      </c>
      <c r="I333" s="21">
        <v>1010244499</v>
      </c>
      <c r="J333" s="28" t="s">
        <v>1023</v>
      </c>
      <c r="K333" s="25">
        <v>28000000</v>
      </c>
      <c r="L333" s="19" t="s">
        <v>84</v>
      </c>
      <c r="M333" s="19" t="s">
        <v>84</v>
      </c>
      <c r="N333" s="9" t="s">
        <v>22</v>
      </c>
      <c r="O333" s="20" t="s">
        <v>22</v>
      </c>
      <c r="P333" s="26">
        <v>46062</v>
      </c>
      <c r="Q333" s="26">
        <v>46303</v>
      </c>
      <c r="R333" s="21">
        <v>8</v>
      </c>
      <c r="S333" s="28"/>
      <c r="T333" s="27" t="s">
        <v>1314</v>
      </c>
      <c r="U333" s="22" t="s">
        <v>170</v>
      </c>
    </row>
    <row r="334" spans="1:21" x14ac:dyDescent="0.2">
      <c r="A334" s="17" t="s">
        <v>1608</v>
      </c>
      <c r="B334" s="17">
        <v>2026</v>
      </c>
      <c r="C334" s="54" t="s">
        <v>771</v>
      </c>
      <c r="D334" s="55" t="s">
        <v>28</v>
      </c>
      <c r="E334" s="55" t="s">
        <v>1640</v>
      </c>
      <c r="F334" s="18" t="s">
        <v>22</v>
      </c>
      <c r="G334" s="56" t="s">
        <v>818</v>
      </c>
      <c r="H334" s="21" t="s">
        <v>837</v>
      </c>
      <c r="I334" s="21">
        <v>1031170224</v>
      </c>
      <c r="J334" s="28" t="s">
        <v>1024</v>
      </c>
      <c r="K334" s="25">
        <v>39336000</v>
      </c>
      <c r="L334" s="19" t="s">
        <v>84</v>
      </c>
      <c r="M334" s="19" t="s">
        <v>84</v>
      </c>
      <c r="N334" s="9" t="s">
        <v>22</v>
      </c>
      <c r="O334" s="20" t="s">
        <v>22</v>
      </c>
      <c r="P334" s="26">
        <v>46057</v>
      </c>
      <c r="Q334" s="26">
        <v>46298</v>
      </c>
      <c r="R334" s="21">
        <v>8</v>
      </c>
      <c r="S334" s="28"/>
      <c r="T334" s="27" t="s">
        <v>1315</v>
      </c>
      <c r="U334" s="22" t="s">
        <v>170</v>
      </c>
    </row>
    <row r="335" spans="1:21" x14ac:dyDescent="0.2">
      <c r="A335" s="17" t="s">
        <v>1609</v>
      </c>
      <c r="B335" s="17">
        <v>2026</v>
      </c>
      <c r="C335" s="54" t="s">
        <v>772</v>
      </c>
      <c r="D335" s="55" t="s">
        <v>28</v>
      </c>
      <c r="E335" s="55" t="s">
        <v>1640</v>
      </c>
      <c r="F335" s="18" t="s">
        <v>22</v>
      </c>
      <c r="G335" s="56" t="s">
        <v>36</v>
      </c>
      <c r="H335" s="21" t="s">
        <v>840</v>
      </c>
      <c r="I335" s="21">
        <v>1026591961</v>
      </c>
      <c r="J335" s="28" t="s">
        <v>1025</v>
      </c>
      <c r="K335" s="25">
        <v>14500000</v>
      </c>
      <c r="L335" s="19" t="s">
        <v>84</v>
      </c>
      <c r="M335" s="19" t="s">
        <v>84</v>
      </c>
      <c r="N335" s="9" t="s">
        <v>22</v>
      </c>
      <c r="O335" s="20" t="s">
        <v>22</v>
      </c>
      <c r="P335" s="26">
        <v>46057</v>
      </c>
      <c r="Q335" s="26">
        <v>46206</v>
      </c>
      <c r="R335" s="21">
        <v>5</v>
      </c>
      <c r="S335" s="28"/>
      <c r="T335" s="27" t="s">
        <v>1316</v>
      </c>
      <c r="U335" s="22" t="s">
        <v>170</v>
      </c>
    </row>
    <row r="336" spans="1:21" x14ac:dyDescent="0.2">
      <c r="A336" s="17" t="s">
        <v>1610</v>
      </c>
      <c r="B336" s="17">
        <v>2026</v>
      </c>
      <c r="C336" s="54" t="s">
        <v>773</v>
      </c>
      <c r="D336" s="55" t="s">
        <v>28</v>
      </c>
      <c r="E336" s="55" t="s">
        <v>1640</v>
      </c>
      <c r="F336" s="18" t="s">
        <v>22</v>
      </c>
      <c r="G336" s="56" t="s">
        <v>434</v>
      </c>
      <c r="H336" s="21" t="s">
        <v>820</v>
      </c>
      <c r="I336" s="21">
        <v>52019047</v>
      </c>
      <c r="J336" s="28" t="s">
        <v>1026</v>
      </c>
      <c r="K336" s="25">
        <v>14500000</v>
      </c>
      <c r="L336" s="19" t="s">
        <v>84</v>
      </c>
      <c r="M336" s="19" t="s">
        <v>84</v>
      </c>
      <c r="N336" s="9" t="s">
        <v>22</v>
      </c>
      <c r="O336" s="20" t="s">
        <v>22</v>
      </c>
      <c r="P336" s="26">
        <v>46064</v>
      </c>
      <c r="Q336" s="26">
        <v>46213</v>
      </c>
      <c r="R336" s="21">
        <v>5</v>
      </c>
      <c r="S336" s="28"/>
      <c r="T336" s="27" t="s">
        <v>1317</v>
      </c>
      <c r="U336" s="22" t="s">
        <v>170</v>
      </c>
    </row>
    <row r="337" spans="1:21" x14ac:dyDescent="0.2">
      <c r="A337" s="17" t="s">
        <v>1611</v>
      </c>
      <c r="B337" s="17">
        <v>2026</v>
      </c>
      <c r="C337" s="54" t="s">
        <v>774</v>
      </c>
      <c r="D337" s="55" t="s">
        <v>26</v>
      </c>
      <c r="E337" s="55" t="s">
        <v>1640</v>
      </c>
      <c r="F337" s="18" t="s">
        <v>22</v>
      </c>
      <c r="G337" s="56" t="s">
        <v>40</v>
      </c>
      <c r="H337" s="21" t="s">
        <v>820</v>
      </c>
      <c r="I337" s="21">
        <v>52459534</v>
      </c>
      <c r="J337" s="28" t="s">
        <v>1027</v>
      </c>
      <c r="K337" s="25">
        <v>48800000</v>
      </c>
      <c r="L337" s="19" t="s">
        <v>84</v>
      </c>
      <c r="M337" s="19" t="s">
        <v>84</v>
      </c>
      <c r="N337" s="9" t="s">
        <v>22</v>
      </c>
      <c r="O337" s="20" t="s">
        <v>22</v>
      </c>
      <c r="P337" s="26">
        <v>46083</v>
      </c>
      <c r="Q337" s="26">
        <v>46327</v>
      </c>
      <c r="R337" s="21">
        <v>8</v>
      </c>
      <c r="S337" s="28"/>
      <c r="T337" s="27" t="s">
        <v>1318</v>
      </c>
      <c r="U337" s="22" t="s">
        <v>170</v>
      </c>
    </row>
    <row r="338" spans="1:21" x14ac:dyDescent="0.2">
      <c r="A338" s="17" t="s">
        <v>1612</v>
      </c>
      <c r="B338" s="17">
        <v>2026</v>
      </c>
      <c r="C338" s="54" t="s">
        <v>775</v>
      </c>
      <c r="D338" s="55" t="s">
        <v>28</v>
      </c>
      <c r="E338" s="55" t="s">
        <v>1640</v>
      </c>
      <c r="F338" s="18" t="s">
        <v>22</v>
      </c>
      <c r="G338" s="56" t="s">
        <v>434</v>
      </c>
      <c r="H338" s="21" t="s">
        <v>820</v>
      </c>
      <c r="I338" s="21">
        <v>1014239227</v>
      </c>
      <c r="J338" s="28" t="s">
        <v>1028</v>
      </c>
      <c r="K338" s="25">
        <v>14500000</v>
      </c>
      <c r="L338" s="19" t="s">
        <v>84</v>
      </c>
      <c r="M338" s="19" t="s">
        <v>84</v>
      </c>
      <c r="N338" s="9" t="s">
        <v>22</v>
      </c>
      <c r="O338" s="20" t="s">
        <v>22</v>
      </c>
      <c r="P338" s="26">
        <v>46057</v>
      </c>
      <c r="Q338" s="26">
        <v>46206</v>
      </c>
      <c r="R338" s="21">
        <v>5</v>
      </c>
      <c r="S338" s="28"/>
      <c r="T338" s="27" t="s">
        <v>1319</v>
      </c>
      <c r="U338" s="22" t="s">
        <v>170</v>
      </c>
    </row>
    <row r="339" spans="1:21" x14ac:dyDescent="0.2">
      <c r="A339" s="17" t="s">
        <v>1613</v>
      </c>
      <c r="B339" s="17">
        <v>2026</v>
      </c>
      <c r="C339" s="54" t="s">
        <v>776</v>
      </c>
      <c r="D339" s="55" t="s">
        <v>26</v>
      </c>
      <c r="E339" s="55" t="s">
        <v>1640</v>
      </c>
      <c r="F339" s="18" t="s">
        <v>22</v>
      </c>
      <c r="G339" s="56" t="s">
        <v>104</v>
      </c>
      <c r="H339" s="21" t="s">
        <v>820</v>
      </c>
      <c r="I339" s="21">
        <v>79596330</v>
      </c>
      <c r="J339" s="28" t="s">
        <v>1029</v>
      </c>
      <c r="K339" s="25">
        <v>28175000</v>
      </c>
      <c r="L339" s="19" t="s">
        <v>84</v>
      </c>
      <c r="M339" s="19" t="s">
        <v>84</v>
      </c>
      <c r="N339" s="9" t="s">
        <v>22</v>
      </c>
      <c r="O339" s="20" t="s">
        <v>22</v>
      </c>
      <c r="P339" s="26">
        <v>46056</v>
      </c>
      <c r="Q339" s="26">
        <v>46205</v>
      </c>
      <c r="R339" s="21">
        <v>5</v>
      </c>
      <c r="S339" s="28"/>
      <c r="T339" s="27" t="s">
        <v>1320</v>
      </c>
      <c r="U339" s="22" t="s">
        <v>170</v>
      </c>
    </row>
    <row r="340" spans="1:21" x14ac:dyDescent="0.2">
      <c r="A340" s="17" t="s">
        <v>1614</v>
      </c>
      <c r="B340" s="17">
        <v>2026</v>
      </c>
      <c r="C340" s="54" t="s">
        <v>777</v>
      </c>
      <c r="D340" s="55" t="s">
        <v>26</v>
      </c>
      <c r="E340" s="55" t="s">
        <v>1640</v>
      </c>
      <c r="F340" s="18" t="s">
        <v>22</v>
      </c>
      <c r="G340" s="56" t="s">
        <v>1757</v>
      </c>
      <c r="H340" s="21" t="s">
        <v>820</v>
      </c>
      <c r="I340" s="21">
        <v>46379818</v>
      </c>
      <c r="J340" s="28" t="s">
        <v>362</v>
      </c>
      <c r="K340" s="25">
        <v>34200000</v>
      </c>
      <c r="L340" s="19" t="s">
        <v>84</v>
      </c>
      <c r="M340" s="19" t="s">
        <v>84</v>
      </c>
      <c r="N340" s="9" t="s">
        <v>22</v>
      </c>
      <c r="O340" s="20" t="s">
        <v>22</v>
      </c>
      <c r="P340" s="26" t="s">
        <v>375</v>
      </c>
      <c r="Q340" s="26" t="s">
        <v>375</v>
      </c>
      <c r="R340" s="21">
        <v>6</v>
      </c>
      <c r="S340" s="28"/>
      <c r="T340" s="27" t="s">
        <v>1321</v>
      </c>
      <c r="U340" s="22" t="s">
        <v>185</v>
      </c>
    </row>
    <row r="341" spans="1:21" x14ac:dyDescent="0.2">
      <c r="A341" s="17" t="s">
        <v>1615</v>
      </c>
      <c r="B341" s="17">
        <v>2026</v>
      </c>
      <c r="C341" s="54" t="s">
        <v>778</v>
      </c>
      <c r="D341" s="55" t="s">
        <v>26</v>
      </c>
      <c r="E341" s="55" t="s">
        <v>1640</v>
      </c>
      <c r="F341" s="18" t="s">
        <v>22</v>
      </c>
      <c r="G341" s="56" t="s">
        <v>107</v>
      </c>
      <c r="H341" s="21" t="s">
        <v>839</v>
      </c>
      <c r="I341" s="21">
        <v>21147900</v>
      </c>
      <c r="J341" s="28" t="s">
        <v>1030</v>
      </c>
      <c r="K341" s="25">
        <v>28175000</v>
      </c>
      <c r="L341" s="19" t="s">
        <v>84</v>
      </c>
      <c r="M341" s="19" t="s">
        <v>84</v>
      </c>
      <c r="N341" s="9" t="s">
        <v>22</v>
      </c>
      <c r="O341" s="20" t="s">
        <v>22</v>
      </c>
      <c r="P341" s="26">
        <v>46125</v>
      </c>
      <c r="Q341" s="26">
        <v>46277</v>
      </c>
      <c r="R341" s="21">
        <v>5</v>
      </c>
      <c r="S341" s="28"/>
      <c r="T341" s="27" t="s">
        <v>1322</v>
      </c>
      <c r="U341" s="68" t="s">
        <v>170</v>
      </c>
    </row>
    <row r="342" spans="1:21" x14ac:dyDescent="0.2">
      <c r="A342" s="17" t="s">
        <v>1616</v>
      </c>
      <c r="B342" s="17">
        <v>2026</v>
      </c>
      <c r="C342" s="54" t="s">
        <v>779</v>
      </c>
      <c r="D342" s="55" t="s">
        <v>26</v>
      </c>
      <c r="E342" s="55" t="s">
        <v>1640</v>
      </c>
      <c r="F342" s="18" t="s">
        <v>22</v>
      </c>
      <c r="G342" s="56" t="s">
        <v>1758</v>
      </c>
      <c r="H342" s="21" t="s">
        <v>820</v>
      </c>
      <c r="I342" s="21">
        <v>1096957884</v>
      </c>
      <c r="J342" s="28" t="s">
        <v>1031</v>
      </c>
      <c r="K342" s="25">
        <v>33810000</v>
      </c>
      <c r="L342" s="19" t="s">
        <v>84</v>
      </c>
      <c r="M342" s="19" t="s">
        <v>84</v>
      </c>
      <c r="N342" s="9" t="s">
        <v>22</v>
      </c>
      <c r="O342" s="20" t="s">
        <v>22</v>
      </c>
      <c r="P342" s="26">
        <v>46148</v>
      </c>
      <c r="Q342" s="26">
        <v>46331</v>
      </c>
      <c r="R342" s="21">
        <v>6</v>
      </c>
      <c r="S342" s="28"/>
      <c r="T342" s="27" t="s">
        <v>1323</v>
      </c>
      <c r="U342" s="87" t="s">
        <v>170</v>
      </c>
    </row>
    <row r="343" spans="1:21" x14ac:dyDescent="0.2">
      <c r="A343" s="17" t="s">
        <v>1617</v>
      </c>
      <c r="B343" s="17">
        <v>2026</v>
      </c>
      <c r="C343" s="54" t="s">
        <v>780</v>
      </c>
      <c r="D343" s="55" t="s">
        <v>26</v>
      </c>
      <c r="E343" s="55" t="s">
        <v>1640</v>
      </c>
      <c r="F343" s="18" t="s">
        <v>22</v>
      </c>
      <c r="G343" s="56" t="s">
        <v>102</v>
      </c>
      <c r="H343" s="21" t="s">
        <v>826</v>
      </c>
      <c r="I343" s="21">
        <v>52803089</v>
      </c>
      <c r="J343" s="28" t="s">
        <v>1032</v>
      </c>
      <c r="K343" s="25">
        <v>84568000</v>
      </c>
      <c r="L343" s="19" t="s">
        <v>84</v>
      </c>
      <c r="M343" s="19" t="s">
        <v>84</v>
      </c>
      <c r="N343" s="9" t="s">
        <v>22</v>
      </c>
      <c r="O343" s="20" t="s">
        <v>22</v>
      </c>
      <c r="P343" s="26">
        <v>46076</v>
      </c>
      <c r="Q343" s="26">
        <v>46409</v>
      </c>
      <c r="R343" s="21">
        <v>11</v>
      </c>
      <c r="S343" s="28"/>
      <c r="T343" s="27" t="s">
        <v>1324</v>
      </c>
      <c r="U343" s="22" t="s">
        <v>170</v>
      </c>
    </row>
    <row r="344" spans="1:21" x14ac:dyDescent="0.2">
      <c r="A344" s="17" t="s">
        <v>1618</v>
      </c>
      <c r="B344" s="17">
        <v>2026</v>
      </c>
      <c r="C344" s="54" t="s">
        <v>781</v>
      </c>
      <c r="D344" s="55" t="s">
        <v>28</v>
      </c>
      <c r="E344" s="55" t="s">
        <v>1640</v>
      </c>
      <c r="F344" s="18" t="s">
        <v>22</v>
      </c>
      <c r="G344" s="58" t="s">
        <v>189</v>
      </c>
      <c r="H344" s="21" t="s">
        <v>821</v>
      </c>
      <c r="I344" s="21">
        <v>80114430</v>
      </c>
      <c r="J344" s="28" t="s">
        <v>1033</v>
      </c>
      <c r="K344" s="25">
        <v>23200000</v>
      </c>
      <c r="L344" s="19" t="s">
        <v>84</v>
      </c>
      <c r="M344" s="19" t="s">
        <v>84</v>
      </c>
      <c r="N344" s="9" t="s">
        <v>22</v>
      </c>
      <c r="O344" s="20" t="s">
        <v>22</v>
      </c>
      <c r="P344" s="70">
        <v>46099</v>
      </c>
      <c r="Q344" s="70">
        <v>46343</v>
      </c>
      <c r="R344" s="21">
        <v>8</v>
      </c>
      <c r="S344" s="28"/>
      <c r="T344" s="27" t="s">
        <v>1325</v>
      </c>
      <c r="U344" s="68" t="s">
        <v>170</v>
      </c>
    </row>
    <row r="345" spans="1:21" x14ac:dyDescent="0.2">
      <c r="A345" s="17" t="s">
        <v>1619</v>
      </c>
      <c r="B345" s="17">
        <v>2026</v>
      </c>
      <c r="C345" s="54" t="s">
        <v>782</v>
      </c>
      <c r="D345" s="55" t="s">
        <v>28</v>
      </c>
      <c r="E345" s="55" t="s">
        <v>1640</v>
      </c>
      <c r="F345" s="18" t="s">
        <v>22</v>
      </c>
      <c r="G345" s="56" t="s">
        <v>815</v>
      </c>
      <c r="H345" s="21" t="s">
        <v>823</v>
      </c>
      <c r="I345" s="21">
        <v>1014221438</v>
      </c>
      <c r="J345" s="28" t="s">
        <v>1034</v>
      </c>
      <c r="K345" s="25">
        <v>23200000</v>
      </c>
      <c r="L345" s="19" t="s">
        <v>84</v>
      </c>
      <c r="M345" s="19" t="s">
        <v>84</v>
      </c>
      <c r="N345" s="9" t="s">
        <v>22</v>
      </c>
      <c r="O345" s="20" t="s">
        <v>22</v>
      </c>
      <c r="P345" s="26">
        <v>46057</v>
      </c>
      <c r="Q345" s="26">
        <v>46298</v>
      </c>
      <c r="R345" s="21">
        <v>8</v>
      </c>
      <c r="S345" s="28"/>
      <c r="T345" s="27" t="s">
        <v>1326</v>
      </c>
      <c r="U345" s="22" t="s">
        <v>170</v>
      </c>
    </row>
    <row r="346" spans="1:21" x14ac:dyDescent="0.2">
      <c r="A346" s="17" t="s">
        <v>1620</v>
      </c>
      <c r="B346" s="17">
        <v>2026</v>
      </c>
      <c r="C346" s="54" t="s">
        <v>783</v>
      </c>
      <c r="D346" s="55" t="s">
        <v>26</v>
      </c>
      <c r="E346" s="55" t="s">
        <v>1640</v>
      </c>
      <c r="F346" s="18" t="s">
        <v>22</v>
      </c>
      <c r="G346" s="56" t="s">
        <v>819</v>
      </c>
      <c r="H346" s="21" t="s">
        <v>841</v>
      </c>
      <c r="I346" s="21">
        <v>1026559556</v>
      </c>
      <c r="J346" s="28" t="s">
        <v>1035</v>
      </c>
      <c r="K346" s="25">
        <v>34200000</v>
      </c>
      <c r="L346" s="19" t="s">
        <v>84</v>
      </c>
      <c r="M346" s="19" t="s">
        <v>84</v>
      </c>
      <c r="N346" s="9" t="s">
        <v>22</v>
      </c>
      <c r="O346" s="20" t="s">
        <v>22</v>
      </c>
      <c r="P346" s="70">
        <v>46105</v>
      </c>
      <c r="Q346" s="70">
        <v>46290</v>
      </c>
      <c r="R346" s="21">
        <v>6</v>
      </c>
      <c r="S346" s="28"/>
      <c r="T346" s="27" t="s">
        <v>1327</v>
      </c>
      <c r="U346" s="68" t="s">
        <v>170</v>
      </c>
    </row>
    <row r="347" spans="1:21" x14ac:dyDescent="0.2">
      <c r="A347" s="17" t="s">
        <v>1621</v>
      </c>
      <c r="B347" s="17">
        <v>2026</v>
      </c>
      <c r="C347" s="54" t="s">
        <v>784</v>
      </c>
      <c r="D347" s="55" t="s">
        <v>28</v>
      </c>
      <c r="E347" s="55" t="s">
        <v>1640</v>
      </c>
      <c r="F347" s="18" t="s">
        <v>22</v>
      </c>
      <c r="G347" s="56" t="s">
        <v>1748</v>
      </c>
      <c r="H347" s="21" t="s">
        <v>839</v>
      </c>
      <c r="I347" s="21">
        <v>1026567493</v>
      </c>
      <c r="J347" s="28" t="s">
        <v>223</v>
      </c>
      <c r="K347" s="25">
        <v>32000000</v>
      </c>
      <c r="L347" s="19" t="s">
        <v>84</v>
      </c>
      <c r="M347" s="19" t="s">
        <v>84</v>
      </c>
      <c r="N347" s="9" t="s">
        <v>22</v>
      </c>
      <c r="O347" s="20" t="s">
        <v>22</v>
      </c>
      <c r="P347" s="26">
        <v>46069</v>
      </c>
      <c r="Q347" s="26">
        <v>46310</v>
      </c>
      <c r="R347" s="21">
        <v>8</v>
      </c>
      <c r="S347" s="28"/>
      <c r="T347" s="27" t="s">
        <v>1328</v>
      </c>
      <c r="U347" s="22" t="s">
        <v>170</v>
      </c>
    </row>
    <row r="348" spans="1:21" x14ac:dyDescent="0.2">
      <c r="A348" s="17" t="s">
        <v>1622</v>
      </c>
      <c r="B348" s="17">
        <v>2026</v>
      </c>
      <c r="C348" s="54" t="s">
        <v>785</v>
      </c>
      <c r="D348" s="55" t="s">
        <v>28</v>
      </c>
      <c r="E348" s="55" t="s">
        <v>1640</v>
      </c>
      <c r="F348" s="18" t="s">
        <v>22</v>
      </c>
      <c r="G348" s="56" t="s">
        <v>151</v>
      </c>
      <c r="H348" s="21" t="s">
        <v>833</v>
      </c>
      <c r="I348" s="21">
        <v>79059742</v>
      </c>
      <c r="J348" s="28" t="s">
        <v>1036</v>
      </c>
      <c r="K348" s="25">
        <v>23200000</v>
      </c>
      <c r="L348" s="19" t="s">
        <v>84</v>
      </c>
      <c r="M348" s="19" t="s">
        <v>84</v>
      </c>
      <c r="N348" s="9" t="s">
        <v>22</v>
      </c>
      <c r="O348" s="20" t="s">
        <v>22</v>
      </c>
      <c r="P348" s="26">
        <v>46057</v>
      </c>
      <c r="Q348" s="26">
        <v>46298</v>
      </c>
      <c r="R348" s="21">
        <v>8</v>
      </c>
      <c r="S348" s="28"/>
      <c r="T348" s="27" t="s">
        <v>1329</v>
      </c>
      <c r="U348" s="22" t="s">
        <v>170</v>
      </c>
    </row>
    <row r="349" spans="1:21" x14ac:dyDescent="0.2">
      <c r="A349" s="17" t="s">
        <v>1623</v>
      </c>
      <c r="B349" s="17">
        <v>2026</v>
      </c>
      <c r="C349" s="54" t="s">
        <v>786</v>
      </c>
      <c r="D349" s="55" t="s">
        <v>26</v>
      </c>
      <c r="E349" s="55" t="s">
        <v>1640</v>
      </c>
      <c r="F349" s="18" t="s">
        <v>22</v>
      </c>
      <c r="G349" s="56" t="s">
        <v>1759</v>
      </c>
      <c r="H349" s="21" t="s">
        <v>820</v>
      </c>
      <c r="I349" s="21">
        <v>1023024004</v>
      </c>
      <c r="J349" s="28" t="s">
        <v>1037</v>
      </c>
      <c r="K349" s="25">
        <v>28175000</v>
      </c>
      <c r="L349" s="19" t="s">
        <v>84</v>
      </c>
      <c r="M349" s="19" t="s">
        <v>84</v>
      </c>
      <c r="N349" s="9" t="s">
        <v>22</v>
      </c>
      <c r="O349" s="20" t="s">
        <v>22</v>
      </c>
      <c r="P349" s="29">
        <v>46056</v>
      </c>
      <c r="Q349" s="29">
        <v>46205</v>
      </c>
      <c r="R349" s="21">
        <v>5</v>
      </c>
      <c r="S349" s="28"/>
      <c r="T349" s="27" t="s">
        <v>1330</v>
      </c>
      <c r="U349" s="22" t="s">
        <v>170</v>
      </c>
    </row>
    <row r="350" spans="1:21" x14ac:dyDescent="0.2">
      <c r="A350" s="17" t="s">
        <v>1624</v>
      </c>
      <c r="B350" s="17">
        <v>2026</v>
      </c>
      <c r="C350" s="54" t="s">
        <v>787</v>
      </c>
      <c r="D350" s="55" t="s">
        <v>26</v>
      </c>
      <c r="E350" s="55" t="s">
        <v>1640</v>
      </c>
      <c r="F350" s="18" t="s">
        <v>22</v>
      </c>
      <c r="G350" s="56" t="s">
        <v>104</v>
      </c>
      <c r="H350" s="21" t="s">
        <v>820</v>
      </c>
      <c r="I350" s="21">
        <v>1152202227</v>
      </c>
      <c r="J350" s="28" t="s">
        <v>1038</v>
      </c>
      <c r="K350" s="25">
        <v>28175000</v>
      </c>
      <c r="L350" s="19" t="s">
        <v>84</v>
      </c>
      <c r="M350" s="19" t="s">
        <v>84</v>
      </c>
      <c r="N350" s="9" t="s">
        <v>22</v>
      </c>
      <c r="O350" s="20" t="s">
        <v>22</v>
      </c>
      <c r="P350" s="29">
        <v>46057</v>
      </c>
      <c r="Q350" s="29">
        <v>46206</v>
      </c>
      <c r="R350" s="21">
        <v>5</v>
      </c>
      <c r="S350" s="28"/>
      <c r="T350" s="27" t="s">
        <v>1331</v>
      </c>
      <c r="U350" s="22" t="s">
        <v>170</v>
      </c>
    </row>
    <row r="351" spans="1:21" x14ac:dyDescent="0.2">
      <c r="A351" s="17" t="s">
        <v>1625</v>
      </c>
      <c r="B351" s="17">
        <v>2026</v>
      </c>
      <c r="C351" s="54" t="s">
        <v>788</v>
      </c>
      <c r="D351" s="55" t="s">
        <v>26</v>
      </c>
      <c r="E351" s="55" t="s">
        <v>1640</v>
      </c>
      <c r="F351" s="18" t="s">
        <v>22</v>
      </c>
      <c r="G351" s="56" t="s">
        <v>313</v>
      </c>
      <c r="H351" s="21" t="s">
        <v>820</v>
      </c>
      <c r="I351" s="21">
        <v>1121892617</v>
      </c>
      <c r="J351" s="28" t="s">
        <v>1762</v>
      </c>
      <c r="K351" s="25">
        <v>61985000</v>
      </c>
      <c r="L351" s="19" t="s">
        <v>84</v>
      </c>
      <c r="M351" s="19" t="s">
        <v>84</v>
      </c>
      <c r="N351" s="9" t="s">
        <v>22</v>
      </c>
      <c r="O351" s="20" t="s">
        <v>22</v>
      </c>
      <c r="P351" s="70">
        <v>46118</v>
      </c>
      <c r="Q351" s="70">
        <v>46451</v>
      </c>
      <c r="R351" s="21">
        <v>11</v>
      </c>
      <c r="S351" s="28"/>
      <c r="T351" s="27" t="s">
        <v>1765</v>
      </c>
      <c r="U351" s="22" t="s">
        <v>170</v>
      </c>
    </row>
    <row r="352" spans="1:21" x14ac:dyDescent="0.2">
      <c r="A352" s="30" t="s">
        <v>1763</v>
      </c>
      <c r="B352" s="30">
        <v>2026</v>
      </c>
      <c r="C352" s="59" t="s">
        <v>1764</v>
      </c>
      <c r="D352" s="60"/>
      <c r="E352" s="60"/>
      <c r="F352" s="31"/>
      <c r="G352" s="61"/>
      <c r="H352" s="32"/>
      <c r="I352" s="32"/>
      <c r="J352" s="33" t="s">
        <v>1764</v>
      </c>
      <c r="K352" s="34"/>
      <c r="L352" s="35"/>
      <c r="M352" s="35"/>
      <c r="N352" s="32"/>
      <c r="O352" s="36"/>
      <c r="P352" s="38" t="s">
        <v>1764</v>
      </c>
      <c r="Q352" s="38" t="s">
        <v>1764</v>
      </c>
      <c r="R352" s="32"/>
      <c r="S352" s="33"/>
      <c r="T352" s="37" t="s">
        <v>1764</v>
      </c>
      <c r="U352" s="38" t="s">
        <v>1764</v>
      </c>
    </row>
    <row r="353" spans="1:21" x14ac:dyDescent="0.2">
      <c r="A353" s="17" t="s">
        <v>1626</v>
      </c>
      <c r="B353" s="17">
        <v>2026</v>
      </c>
      <c r="C353" s="54" t="s">
        <v>789</v>
      </c>
      <c r="D353" s="55" t="s">
        <v>28</v>
      </c>
      <c r="E353" s="55" t="s">
        <v>1640</v>
      </c>
      <c r="F353" s="18" t="s">
        <v>22</v>
      </c>
      <c r="G353" s="56" t="s">
        <v>99</v>
      </c>
      <c r="H353" s="21" t="s">
        <v>820</v>
      </c>
      <c r="I353" s="21">
        <v>1021512301</v>
      </c>
      <c r="J353" s="28" t="s">
        <v>1039</v>
      </c>
      <c r="K353" s="25">
        <v>38500000</v>
      </c>
      <c r="L353" s="19" t="s">
        <v>84</v>
      </c>
      <c r="M353" s="19" t="s">
        <v>84</v>
      </c>
      <c r="N353" s="9" t="s">
        <v>22</v>
      </c>
      <c r="O353" s="20" t="s">
        <v>22</v>
      </c>
      <c r="P353" s="26">
        <v>46057</v>
      </c>
      <c r="Q353" s="26">
        <v>46390</v>
      </c>
      <c r="R353" s="21">
        <v>11</v>
      </c>
      <c r="S353" s="28"/>
      <c r="T353" s="27" t="s">
        <v>1332</v>
      </c>
      <c r="U353" s="22" t="s">
        <v>170</v>
      </c>
    </row>
    <row r="354" spans="1:21" x14ac:dyDescent="0.2">
      <c r="A354" s="17" t="s">
        <v>1627</v>
      </c>
      <c r="B354" s="17">
        <v>2026</v>
      </c>
      <c r="C354" s="54" t="s">
        <v>790</v>
      </c>
      <c r="D354" s="55" t="s">
        <v>28</v>
      </c>
      <c r="E354" s="55" t="s">
        <v>1640</v>
      </c>
      <c r="F354" s="18" t="s">
        <v>22</v>
      </c>
      <c r="G354" s="58" t="s">
        <v>209</v>
      </c>
      <c r="H354" s="21" t="s">
        <v>833</v>
      </c>
      <c r="I354" s="21">
        <v>40402830</v>
      </c>
      <c r="J354" s="28" t="s">
        <v>1040</v>
      </c>
      <c r="K354" s="25">
        <v>24800000</v>
      </c>
      <c r="L354" s="19" t="s">
        <v>84</v>
      </c>
      <c r="M354" s="19" t="s">
        <v>84</v>
      </c>
      <c r="N354" s="9" t="s">
        <v>22</v>
      </c>
      <c r="O354" s="20" t="s">
        <v>22</v>
      </c>
      <c r="P354" s="26">
        <v>46062</v>
      </c>
      <c r="Q354" s="26">
        <v>46303</v>
      </c>
      <c r="R354" s="21">
        <v>8</v>
      </c>
      <c r="S354" s="28"/>
      <c r="T354" s="27" t="s">
        <v>1333</v>
      </c>
      <c r="U354" s="22" t="s">
        <v>170</v>
      </c>
    </row>
    <row r="355" spans="1:21" x14ac:dyDescent="0.2">
      <c r="A355" s="17" t="s">
        <v>1628</v>
      </c>
      <c r="B355" s="17">
        <v>2026</v>
      </c>
      <c r="C355" s="90" t="s">
        <v>1637</v>
      </c>
      <c r="D355" s="55" t="s">
        <v>1639</v>
      </c>
      <c r="E355" s="55" t="s">
        <v>1641</v>
      </c>
      <c r="F355" s="18" t="s">
        <v>22</v>
      </c>
      <c r="G355" s="58" t="s">
        <v>800</v>
      </c>
      <c r="H355" s="21" t="s">
        <v>836</v>
      </c>
      <c r="I355" s="21">
        <v>900365660</v>
      </c>
      <c r="J355" s="62" t="s">
        <v>200</v>
      </c>
      <c r="K355" s="25">
        <v>4627778</v>
      </c>
      <c r="L355" s="19" t="s">
        <v>84</v>
      </c>
      <c r="M355" s="19" t="s">
        <v>84</v>
      </c>
      <c r="N355" s="9" t="s">
        <v>22</v>
      </c>
      <c r="O355" s="20" t="s">
        <v>22</v>
      </c>
      <c r="P355" s="29">
        <v>46048</v>
      </c>
      <c r="Q355" s="29">
        <v>46137</v>
      </c>
      <c r="R355" s="21">
        <v>3</v>
      </c>
      <c r="S355" s="28"/>
      <c r="T355" s="27" t="s">
        <v>1171</v>
      </c>
      <c r="U355" s="91" t="s">
        <v>170</v>
      </c>
    </row>
    <row r="356" spans="1:21" x14ac:dyDescent="0.2">
      <c r="A356" s="17" t="s">
        <v>1629</v>
      </c>
      <c r="B356" s="17">
        <v>2026</v>
      </c>
      <c r="C356" s="90" t="s">
        <v>1638</v>
      </c>
      <c r="D356" s="55" t="s">
        <v>1639</v>
      </c>
      <c r="E356" s="55" t="s">
        <v>1641</v>
      </c>
      <c r="F356" s="18" t="s">
        <v>22</v>
      </c>
      <c r="G356" s="58" t="s">
        <v>800</v>
      </c>
      <c r="H356" s="21" t="s">
        <v>836</v>
      </c>
      <c r="I356" s="21">
        <v>804000673</v>
      </c>
      <c r="J356" s="63" t="s">
        <v>1760</v>
      </c>
      <c r="K356" s="25">
        <v>2740000</v>
      </c>
      <c r="L356" s="19" t="s">
        <v>84</v>
      </c>
      <c r="M356" s="19" t="s">
        <v>84</v>
      </c>
      <c r="N356" s="9" t="s">
        <v>22</v>
      </c>
      <c r="O356" s="20" t="s">
        <v>22</v>
      </c>
      <c r="P356" s="29">
        <v>46048</v>
      </c>
      <c r="Q356" s="29">
        <v>46137</v>
      </c>
      <c r="R356" s="21">
        <v>3</v>
      </c>
      <c r="S356" s="28"/>
      <c r="T356" s="27" t="s">
        <v>1172</v>
      </c>
      <c r="U356" s="91" t="s">
        <v>170</v>
      </c>
    </row>
    <row r="357" spans="1:21" x14ac:dyDescent="0.2">
      <c r="A357" s="17" t="s">
        <v>1779</v>
      </c>
      <c r="B357" s="17">
        <v>2026</v>
      </c>
      <c r="C357" s="54" t="s">
        <v>1780</v>
      </c>
      <c r="D357" s="55" t="s">
        <v>1639</v>
      </c>
      <c r="E357" s="55" t="s">
        <v>1641</v>
      </c>
      <c r="F357" s="18" t="s">
        <v>22</v>
      </c>
      <c r="G357" s="58" t="s">
        <v>238</v>
      </c>
      <c r="H357" s="21" t="s">
        <v>1782</v>
      </c>
      <c r="I357" s="21">
        <v>830095213</v>
      </c>
      <c r="J357" s="28" t="s">
        <v>1784</v>
      </c>
      <c r="K357" s="25">
        <v>18876000</v>
      </c>
      <c r="L357" s="19" t="s">
        <v>84</v>
      </c>
      <c r="M357" s="19" t="s">
        <v>84</v>
      </c>
      <c r="N357" s="9" t="s">
        <v>22</v>
      </c>
      <c r="O357" s="20" t="s">
        <v>22</v>
      </c>
      <c r="P357" s="26">
        <v>46091</v>
      </c>
      <c r="Q357" s="26">
        <v>46336</v>
      </c>
      <c r="R357" s="21">
        <v>8</v>
      </c>
      <c r="S357" s="28"/>
      <c r="T357" s="27" t="s">
        <v>1783</v>
      </c>
      <c r="U357" s="92" t="s">
        <v>170</v>
      </c>
    </row>
    <row r="358" spans="1:21" x14ac:dyDescent="0.2">
      <c r="A358" s="17" t="s">
        <v>1785</v>
      </c>
      <c r="B358" s="17">
        <v>2026</v>
      </c>
      <c r="C358" s="54" t="s">
        <v>1786</v>
      </c>
      <c r="D358" s="55" t="s">
        <v>1639</v>
      </c>
      <c r="E358" s="55" t="s">
        <v>1641</v>
      </c>
      <c r="F358" s="18" t="s">
        <v>22</v>
      </c>
      <c r="G358" s="58" t="s">
        <v>1781</v>
      </c>
      <c r="H358" s="21" t="s">
        <v>1782</v>
      </c>
      <c r="I358" s="21">
        <v>860518600</v>
      </c>
      <c r="J358" s="28" t="s">
        <v>1787</v>
      </c>
      <c r="K358" s="25">
        <v>273533041.89999998</v>
      </c>
      <c r="L358" s="19" t="s">
        <v>84</v>
      </c>
      <c r="M358" s="19" t="s">
        <v>84</v>
      </c>
      <c r="N358" s="9" t="s">
        <v>22</v>
      </c>
      <c r="O358" s="20" t="s">
        <v>22</v>
      </c>
      <c r="P358" s="26">
        <v>46087</v>
      </c>
      <c r="Q358" s="26">
        <v>46331</v>
      </c>
      <c r="R358" s="21">
        <v>8</v>
      </c>
      <c r="S358" s="28"/>
      <c r="T358" s="27" t="s">
        <v>1788</v>
      </c>
      <c r="U358" s="65" t="s">
        <v>170</v>
      </c>
    </row>
    <row r="359" spans="1:21" x14ac:dyDescent="0.2">
      <c r="A359" s="17" t="s">
        <v>1789</v>
      </c>
      <c r="B359" s="17">
        <v>2026</v>
      </c>
      <c r="C359" s="54" t="s">
        <v>1790</v>
      </c>
      <c r="D359" s="55" t="s">
        <v>1791</v>
      </c>
      <c r="E359" s="55" t="s">
        <v>60</v>
      </c>
      <c r="F359" s="18" t="s">
        <v>22</v>
      </c>
      <c r="G359" s="58" t="s">
        <v>1792</v>
      </c>
      <c r="H359" s="21" t="s">
        <v>1793</v>
      </c>
      <c r="I359" s="21" t="s">
        <v>1794</v>
      </c>
      <c r="J359" s="28" t="s">
        <v>1795</v>
      </c>
      <c r="K359" s="25">
        <v>1154962353</v>
      </c>
      <c r="L359" s="19" t="s">
        <v>84</v>
      </c>
      <c r="M359" s="19" t="s">
        <v>84</v>
      </c>
      <c r="N359" s="9" t="s">
        <v>22</v>
      </c>
      <c r="O359" s="20" t="s">
        <v>22</v>
      </c>
      <c r="P359" s="26">
        <v>46113</v>
      </c>
      <c r="Q359" s="26">
        <v>46387</v>
      </c>
      <c r="R359" s="21">
        <v>9</v>
      </c>
      <c r="S359" s="28"/>
      <c r="T359" s="27" t="s">
        <v>1796</v>
      </c>
      <c r="U359" s="65" t="s">
        <v>170</v>
      </c>
    </row>
    <row r="360" spans="1:21" x14ac:dyDescent="0.2">
      <c r="A360" s="17" t="s">
        <v>1804</v>
      </c>
      <c r="B360" s="17">
        <v>2026</v>
      </c>
      <c r="C360" s="54" t="s">
        <v>1805</v>
      </c>
      <c r="D360" s="55" t="s">
        <v>29</v>
      </c>
      <c r="E360" s="55" t="s">
        <v>1806</v>
      </c>
      <c r="F360" s="18" t="s">
        <v>22</v>
      </c>
      <c r="G360" s="58" t="s">
        <v>1807</v>
      </c>
      <c r="H360" s="21" t="s">
        <v>1808</v>
      </c>
      <c r="I360" s="21" t="s">
        <v>1809</v>
      </c>
      <c r="J360" s="28" t="s">
        <v>1810</v>
      </c>
      <c r="K360" s="25">
        <v>102998845</v>
      </c>
      <c r="L360" s="19" t="s">
        <v>84</v>
      </c>
      <c r="M360" s="19" t="s">
        <v>84</v>
      </c>
      <c r="N360" s="9" t="s">
        <v>22</v>
      </c>
      <c r="O360" s="20" t="s">
        <v>22</v>
      </c>
      <c r="P360" s="26">
        <v>46133</v>
      </c>
      <c r="Q360" s="26">
        <v>46633</v>
      </c>
      <c r="R360" s="21">
        <v>16</v>
      </c>
      <c r="S360" s="28">
        <v>21</v>
      </c>
      <c r="T360" s="27" t="s">
        <v>1811</v>
      </c>
      <c r="U360" s="65" t="s">
        <v>170</v>
      </c>
    </row>
  </sheetData>
  <autoFilter ref="A3:U358" xr:uid="{00000000-0009-0000-0000-000000000000}">
    <sortState xmlns:xlrd2="http://schemas.microsoft.com/office/spreadsheetml/2017/richdata2" ref="A6:U6">
      <sortCondition sortBy="cellColor" ref="A3:A9" dxfId="1"/>
    </sortState>
  </autoFilter>
  <mergeCells count="22">
    <mergeCell ref="U3:U4"/>
    <mergeCell ref="Q3:Q4"/>
    <mergeCell ref="R3:S3"/>
    <mergeCell ref="M3:M4"/>
    <mergeCell ref="N3:N4"/>
    <mergeCell ref="T3:T4"/>
    <mergeCell ref="P3:P4"/>
    <mergeCell ref="O3:O4"/>
    <mergeCell ref="D1:S1"/>
    <mergeCell ref="D2:S2"/>
    <mergeCell ref="A3:A4"/>
    <mergeCell ref="B3:B4"/>
    <mergeCell ref="C3:C4"/>
    <mergeCell ref="D3:D4"/>
    <mergeCell ref="E3:E4"/>
    <mergeCell ref="F3:F4"/>
    <mergeCell ref="G3:G4"/>
    <mergeCell ref="H3:H4"/>
    <mergeCell ref="I3:I4"/>
    <mergeCell ref="J3:J4"/>
    <mergeCell ref="K3:K4"/>
    <mergeCell ref="L3:L4"/>
  </mergeCells>
  <conditionalFormatting sqref="A1:A10">
    <cfRule type="duplicateValues" dxfId="0" priority="157"/>
  </conditionalFormatting>
  <hyperlinks>
    <hyperlink ref="T11" r:id="rId1" xr:uid="{00000000-0004-0000-0000-000018000000}"/>
    <hyperlink ref="T12" r:id="rId2" xr:uid="{00000000-0004-0000-0000-00001C000000}"/>
    <hyperlink ref="T16" r:id="rId3" display="https://www.contratos.gov.co/consultas/detalleProceso.do?numConstancia=25-22-109858&amp;g-recaptcha-response=03AFcWeA68ZUzaieqLXSoRhBtkNLhkclrOmVMjq3XhU3_FDNPRyQi5GN0ok3JZsIvVAP_qx77Yx6ReQ8xjVz7mnC1FuYXimM76-2NcTgjMI1quSZRACpV_5mkFfyobQrooEwAJox1ynVgX3PClUEGAJaz6xSfU7Clg8SN4yE22bQKWfSAIKpSNSz478GuV16D43mholxH-a6yaTWTHCk36z4Zjx1Glq6XAlXfupYOaWqd7iajCbr5kxIAP-S4Cr35Vr7ieXjs-IIC9wQXIaoqIk4E_kfNZSM9oUOL-9BivOK6Ysw4XS--9Rbjy_H8XuqcgggOvVRsY6ae7gt07L07HcBsnLQ0WLXD-1By3pk6XSeWAYx3RGN2pxrcLIMeO7nZvmI8b0pXZSidlEkWTbv5-2V3UPyY_JFQavBaTqUUDZIek6NMkgLeV8MUFcWFevpRNJ6SnNQ0bUodYQ_u1pQ9z-I5vlyyoQ6DAEY4B5T3IdhtRODn7BTzq5XyOcTKTTr_FJC57Hahe_X-q-gR5JsDDxlbkw6queIGJniFOzM7uT9lpoiZyRAyxcfPE69xdvSWZqxAosKKkPZWzUmRxUNavMBE1yiNd-me1Oc37xpQ_f12vntM2Q1m2IxSV_sgcB92N5iBbLn4xKzfn12JAmmWs-IX5geinTXW1ehBfDKMFvpgGoj7fEzXSFmJDw0s7UcTQiKI82bbedcPC4gQMtvVewRPw3Ysms4V0DMZp87NazTnkVON7kWTT4RWZ2MbOZio_X-oPwgVn0UjUpb_YpOjmUbBgUbt0eak-aZ4X7BI5uAFGvyGVAKlwFFnKFRqdJVxSRa3NYzPCBxSw9jHAjOGFw_Jsw9bW8NStX5W_oxn1m8-Dc7YN3ZeGeOBbHnhKAI5b9_UseA4d5tAX3Lhk46dQQlydyWrWRlUYtzbc87fFJxVB1wFNa_uoFfuYfbu68_bDHA9OUO1h-nzKtO1EobT3ZJoKBrUafATiGylmbW1Y6gIrf07shDQH0Zo" xr:uid="{A6B67E14-BBA1-4FC7-A674-1FD9808F4205}"/>
    <hyperlink ref="T8" r:id="rId4" xr:uid="{41D6BA00-D9E3-4E11-A8B0-C61AA47581ED}"/>
    <hyperlink ref="T9" r:id="rId5" xr:uid="{29136F78-D9BA-42C8-9764-DAF719D74F8D}"/>
    <hyperlink ref="T10" r:id="rId6" xr:uid="{A73C569D-3B3B-4748-958A-CD9987DCF672}"/>
    <hyperlink ref="T37" r:id="rId7" display="https://www.contratos.gov.co/consultas/detalleProceso.do?numConstancia=25-22-113583&amp;g-recaptcha-response=0cAFcWeA7puiIjcmzTEhoLgbsxoArE4Qwu1gjMKbBuJ3kKiwg-sFDBwf2lbzM-6xKoYXAbS8AMxinR7y5BYsjg5ydfeidooxLiu6JpdFCivHkNSeCqRrYBs8ZgF2hZ9vSmBU5plVZcNHD9mzcsJpmYSRIQecFgV_rZ0oYF4MKvOuUorIutVBvM7UR8_T6udA8ZvVnHDy_yu9E0bY2-RGbwJw_9aLO9Zul5VVpG0GpvG_mkKFPQ3PXGPdgdR0JHiawU-sR2tINVaDNgKl6_SBV25yK2Vpnxku1VT3WsziCKkMPr6qwaG3Cwb9GwytYAIkNPcaMG-RByRep4oNqmQN8gVl_gFN2coMY7wRwmckGe9tl3k7wLqDz2mbNrNc3FOIT_YOBqj3iZjIl11ObXvDwVMR7laW4FPppS3HcJONmpjTweTlHsKO3qL5BQKUXQY27SeIRO783Z9LFbQ8sIVN37dKlXC8gNYIilKqACjF_ZJKtHJB8eCazYFYGDXw3XubXT1wSzN1H7IEJL2foc4di2tcsbWBochPZxTxEt4v92_O-5uEdlnOu_6tcKPJ4JcBnwQhyXK_zYxjH2V9Z_jgik8OIZdov6ZBdMrj0o7GLDYKmcWyq7GDIkBDQ_2Kf1UQHK7lPR5VSuArFFUfEbqqu1s_C1cJiDqjPkEwByOdRfXnxYff6PjH6BKFvFXhwWCVFwoANZQ9XP8feQUdygfh9PNnrWLWzCZBFXNDCERrIcYVsjxSXC8reouEp0gzy78EcgR6UyYveRiGGFRYQUQ7xLmo-N25bszirUD12gGGiPneUJRNZawIcwABbaKbl0dMcaZ6nuyBbvbezNyleW-92BjJQZL52JlOb7Afohh3LSCv_xnJNs3tFWPZI" xr:uid="{98B8219B-4CBB-421E-AE10-72C4E0FC44B3}"/>
    <hyperlink ref="T51" r:id="rId8" xr:uid="{08A85051-4F82-4B9D-838E-3FB788028AE6}"/>
    <hyperlink ref="T57" r:id="rId9" xr:uid="{F833A68C-E030-480B-B603-D6A34FADD879}"/>
    <hyperlink ref="T20" r:id="rId10" xr:uid="{503A1EC1-556E-45EB-B102-117EBD218E34}"/>
    <hyperlink ref="T360" r:id="rId11" xr:uid="{B31CE556-1DA8-4388-82AB-CB3CE58D9D25}"/>
  </hyperlinks>
  <pageMargins left="0.7" right="0.7" top="0.75" bottom="0.75" header="0.511811023622047" footer="0.511811023622047"/>
  <pageSetup orientation="portrait" horizontalDpi="300" verticalDpi="300" r:id="rId12"/>
  <drawing r:id="rId1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'/Users/patriciacuestas/Library/Containers/com.microsoft.Excel/Data/Documents/Users/patriciacuestas/Library/Containers/com.microsoft.Excel/Data/Documents/Users/patriciacuestas/Library/Containers/com.microsoft.Excel/Data/Documents/C:/Users/soporte/Downloads/[BASE DE DATOS ALBU 2024 V1 (51).xlsx]Listas'!#REF!</xm:f>
          </x14:formula1>
          <xm:sqref>D7:D9 D5 E5:E10</xm:sqref>
        </x14:dataValidation>
        <x14:dataValidation type="list" allowBlank="1" showInputMessage="1" showErrorMessage="1" xr:uid="{00000000-0002-0000-0000-000003000000}">
          <x14:formula1>
            <xm:f>'/Users/patriciacuestas/Library/Containers/com.microsoft.Excel/Data/Documents/Users/patriciacuestas/Library/Containers/com.microsoft.Excel/Data/Documents/Users/patriciacuestas/Library/Containers/com.microsoft.Excel/Data/Documents/C:/Users/soporte/Downloads/[BASE DE DATOS ALBU 2025 V1 (6).xlsx]Listas'!#REF!</xm:f>
          </x14:formula1>
          <xm:sqref>D11:E12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dc:creator>
  <cp:keywords/>
  <dc:description/>
  <cp:lastModifiedBy>Yaned Patrcia Cuestas Alvarez</cp:lastModifiedBy>
  <cp:revision>2</cp:revision>
  <dcterms:created xsi:type="dcterms:W3CDTF">2020-09-17T23:16:45Z</dcterms:created>
  <dcterms:modified xsi:type="dcterms:W3CDTF">2026-05-06T21:15:18Z</dcterms:modified>
  <cp:category/>
  <cp:contentStatus/>
</cp:coreProperties>
</file>