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8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stemas.tunjuelito\Documents\"/>
    </mc:Choice>
  </mc:AlternateContent>
  <xr:revisionPtr revIDLastSave="124" documentId="AB0AE559BF637EFB36291F47122FA64ED860AE60" xr6:coauthVersionLast="23" xr6:coauthVersionMax="23" xr10:uidLastSave="{DA1747AE-0BF7-4430-AB6E-8A3720E87678}"/>
  <bookViews>
    <workbookView xWindow="0" yWindow="0" windowWidth="28800" windowHeight="12330" xr2:uid="{00000000-000D-0000-FFFF-FFFF00000000}"/>
  </bookViews>
  <sheets>
    <sheet name="Hoja2" sheetId="2" r:id="rId1"/>
    <sheet name="Hoja3" sheetId="3" r:id="rId2"/>
  </sheets>
  <definedNames>
    <definedName name="_xlnm._FilterDatabase" localSheetId="0" hidden="1">Hoja2!$B$1:$I$148</definedName>
  </definedNames>
  <calcPr calcId="171026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sandra.pereira</author>
    <author/>
  </authors>
  <commentList>
    <comment ref="A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Palabra o frase con se da a conocer el nombre o asunto de la información</t>
        </r>
      </text>
    </comment>
    <comment ref="B6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Idioma, lengua o dialexto en que se encuentra la información.</t>
        </r>
      </text>
    </comment>
    <comment ref="C6" authorId="1" shapeId="0" xr:uid="{00000000-0006-0000-0000-000003000000}">
      <text>
        <r>
          <rPr>
            <sz val="9"/>
            <color indexed="81"/>
            <rFont val="Arial"/>
            <family val="2"/>
          </rPr>
          <t>Establecer el soporte en el que se encuentra la información: Documento físico, medio electrónico o por algún otro ripo de formato audio visual entre otros.</t>
        </r>
      </text>
    </comment>
    <comment ref="D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la forma, tamaño o modo en la que se presenta la información o se permite su visualización o consulta.</t>
        </r>
      </text>
    </comment>
    <comment ref="E6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el momento de la creación de la información.
DD/MM/AAAA
</t>
        </r>
      </text>
    </comment>
    <comment ref="F6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la periodicidad o el segmento de tiempo en el que se debe actualizar la información, de acuerdo a su naturaleza y a la normativa aplicable
</t>
        </r>
      </text>
    </comment>
    <comment ref="G6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Indica el lugar donde se encuentra publicado o puede ser consultado el documento, tales como lugar en el sitio web y otro medio en donde se puede descargar y7o acceder a la información del contenido.</t>
        </r>
      </text>
    </comment>
    <comment ref="H6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Corresponde al nombre del área, dependencia o unidad interna, o al nombre de la entidad externa que creó la información</t>
        </r>
      </text>
    </comment>
    <comment ref="I6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Corresponde al nombre del área, dependencia o unidad encargada de la custodia o control de la información para efectos de permitir su acceso</t>
        </r>
      </text>
    </comment>
  </commentList>
</comments>
</file>

<file path=xl/sharedStrings.xml><?xml version="1.0" encoding="utf-8"?>
<sst xmlns="http://schemas.openxmlformats.org/spreadsheetml/2006/main" count="527" uniqueCount="223">
  <si>
    <t>FORMATO DE  ESQUEMA DE PUBLICACION</t>
  </si>
  <si>
    <t>ALCALDIA DE TUNJUELITO</t>
  </si>
  <si>
    <t>En concordancia al articulo 12 de la Ley 1712 de 2014 y al decreto 103 de 2015, la Alcaldía Local de Rafael Uribe Uribe pone a disposición de la ciudadanía el siguiente esquema de Publicación de la Información</t>
  </si>
  <si>
    <t>Fecha de Actualización JULIO DE 2017</t>
  </si>
  <si>
    <t>idioma</t>
  </si>
  <si>
    <t>DEPENDECIAS</t>
  </si>
  <si>
    <t>medio de conservación</t>
  </si>
  <si>
    <t>formato</t>
  </si>
  <si>
    <t>NOMBRE O TITULO DE LA INFORMACIÓN</t>
  </si>
  <si>
    <t>IDIOMA</t>
  </si>
  <si>
    <t>MEDIO  DE CONSERVACIÓN</t>
  </si>
  <si>
    <t>FORMATO</t>
  </si>
  <si>
    <t>FECHA GENERACION DE LA INFORMACIÓN</t>
  </si>
  <si>
    <t>FRECUENCIA DE ACTUALIZACION</t>
  </si>
  <si>
    <t>LUGAR DE CONSULTA</t>
  </si>
  <si>
    <t>NOMBRE DEL RESPONSABLE DE LA PRODUCCION DE LA INFORMACION</t>
  </si>
  <si>
    <t>NOMBRE DEL RESPONSABLE DE LA INFORMACION</t>
  </si>
  <si>
    <t>Español, Inglés, Italiano, Francés, Alemán Portugues</t>
  </si>
  <si>
    <t>Despacho</t>
  </si>
  <si>
    <t>Físico</t>
  </si>
  <si>
    <t>Hoja de cálculo</t>
  </si>
  <si>
    <t>MECANISMOS DE CONTACTO (Se encuentra en el pie de página)</t>
  </si>
  <si>
    <t>DIRECCION ADMINISTRATIVA</t>
  </si>
  <si>
    <t>Español, Inglés, Italiano, Francés, Alemán Portugues, WAYUNAIKI, CREOLE Y MISAK</t>
  </si>
  <si>
    <t>Sub. Asuntos para la Conv. y Seg. Ciudadana</t>
  </si>
  <si>
    <t>Análogo o digital</t>
  </si>
  <si>
    <t>Imagen</t>
  </si>
  <si>
    <t>Puntos y canales de Servicio de Atención a la Ciudadanía</t>
  </si>
  <si>
    <t>Español</t>
  </si>
  <si>
    <t>Electrónico</t>
  </si>
  <si>
    <t>Cada vez que es requerido</t>
  </si>
  <si>
    <t>http://www.tunjuelito.gov.co/transparencia/atencion-ciudadano/sede-principal</t>
  </si>
  <si>
    <t>ATENCION A LA CIUDADANÍA</t>
  </si>
  <si>
    <t>ATENCIÓN A LA CIUDADANIA</t>
  </si>
  <si>
    <t>Subs. de Planeación y Gestión</t>
  </si>
  <si>
    <t>Audio</t>
  </si>
  <si>
    <t>Organigrama</t>
  </si>
  <si>
    <t>Se actualiza cada vez que halla una modificación</t>
  </si>
  <si>
    <t>http://www.tunjuelito.gov.co/transparencia/organizacion/organigrama</t>
  </si>
  <si>
    <t>DIRECCION ADMINISTRATIVA - DPSI</t>
  </si>
  <si>
    <t>Subs. de Asuntos Locales</t>
  </si>
  <si>
    <t>Página Web</t>
  </si>
  <si>
    <t>Video</t>
  </si>
  <si>
    <t>Dependencias</t>
  </si>
  <si>
    <t xml:space="preserve">Esta en proceso de actualización </t>
  </si>
  <si>
    <t>http://www.tunjuelito.gov.co/mi-localidad/conociendo-mi-localidad/alcalde-local#</t>
  </si>
  <si>
    <t>DEPENDENCIAS</t>
  </si>
  <si>
    <t xml:space="preserve">DEPENDENCIAS (Dependencias actualizadas)
Cárcel Distrital de Varones y Anexo de Mujeres 
Consejo de Justicia 
Dirección Financiera 
Dirección Administrativa 
Dirección de Planeación y Sistemas de Información 
Subsecretaría de Asuntos Locales 
Subsecretaría de Planeación y Gestión
Alcaldías Locales
</t>
  </si>
  <si>
    <t>Dirección de Seguridad</t>
  </si>
  <si>
    <t>Documento</t>
  </si>
  <si>
    <t>Protección de datos personales</t>
  </si>
  <si>
    <t xml:space="preserve">Código: 1D-PGE-IN002 PLANEACIÓN Y GERENCIA ESTRATÉGICA - Versión: 01  Instrucciones para protección de datos personales/propiedad del usuario </t>
  </si>
  <si>
    <t>http://www.gobiernobogota.gov.co/transparencia/atencion-ciudadano/pol%C3%ADticas-seguridad-la-informaci%C3%B3n-y-protecci%C3%B3n-datos-pesonales</t>
  </si>
  <si>
    <t>DPSI - SIG</t>
  </si>
  <si>
    <t>Dirección de Planeación y Sistemas de Información</t>
  </si>
  <si>
    <t>Presentacion</t>
  </si>
  <si>
    <t>Correo Electrónico de notificaciones Judiciales</t>
  </si>
  <si>
    <t>Solo si se cambia la plataforma de correo de la entidad</t>
  </si>
  <si>
    <t>http://www.gobiernobogota.gov.co/transparencia/atencion-ciudadano/notificaciones-judiciales</t>
  </si>
  <si>
    <t>OFICINA JURIDICA</t>
  </si>
  <si>
    <t>Dirección de Asuntos Ëtnicos</t>
  </si>
  <si>
    <t>INFORMACION DE INTERES</t>
  </si>
  <si>
    <t>Dirección de Derechos Humanos</t>
  </si>
  <si>
    <t>Datos Abiertos</t>
  </si>
  <si>
    <t>Cada vez que se actualice un termino  o conjunto de términos utilizados por la Entidad</t>
  </si>
  <si>
    <t>http://www.gobiernobogota.gov.co/content/datos-abiertos</t>
  </si>
  <si>
    <t>DEPENDENCIA QUE EMITA INFORMACIÓN DE INTERÉS</t>
  </si>
  <si>
    <t>Dirección de Apoyo a Localidades</t>
  </si>
  <si>
    <t>Información para niños y niñas</t>
  </si>
  <si>
    <t>http://www.bogota.gov.co/infancia</t>
  </si>
  <si>
    <t>OFICINA DE COMUNICACIONES</t>
  </si>
  <si>
    <t>Dirección de Seguimiento y Análisis Estratégico</t>
  </si>
  <si>
    <t>Sector Gobierno</t>
  </si>
  <si>
    <t>http://www.gobiernobogota.gov.co/transparencia/organizacion/directorio-entidades</t>
  </si>
  <si>
    <t>Oficina de Asuntos Disciplinarios</t>
  </si>
  <si>
    <t>Estudios e Investigaciones</t>
  </si>
  <si>
    <t>http://www.gobiernobogota.gov.co/transparencia/informacion-interes/publicacion/informaci%C3%B3n-adicional/cartilla-embera</t>
  </si>
  <si>
    <t>Oficina Asesora Jurídica</t>
  </si>
  <si>
    <t>Convocatorias</t>
  </si>
  <si>
    <t>03/08/017</t>
  </si>
  <si>
    <t>http://www.tunjuelito.gov.co/transparencia/informacion-interes/convocatorias</t>
  </si>
  <si>
    <t>SUBSECRETARIA DE ASUNTOS PARA LA CONVIVENCIA Y SEGURIDAD CIUDADANA</t>
  </si>
  <si>
    <t>Oficina de Comunicaciones</t>
  </si>
  <si>
    <t>Preguntas y respuestas Frecuentes</t>
  </si>
  <si>
    <t>http://www.tunjuelito.gov.co/transparencia/informacion-interes/faqs</t>
  </si>
  <si>
    <t>Oficina de Control Interno</t>
  </si>
  <si>
    <t>Glosario</t>
  </si>
  <si>
    <t>http://www.tunjuelito.gov.co/transparencia/informacion-interes/glosario</t>
  </si>
  <si>
    <t>Noticias</t>
  </si>
  <si>
    <t>http://www.tunjuelito.gov.co/todas-las-noticias</t>
  </si>
  <si>
    <t>calendario</t>
  </si>
  <si>
    <t>http://www.tunjuelito.gov.co/calendario/month</t>
  </si>
  <si>
    <t>Consejo de Justicia</t>
  </si>
  <si>
    <t>Información adicional</t>
  </si>
  <si>
    <t>http://www.tunjuelito.gov.co/transparencia/informacion-interes/informacion-adicional</t>
  </si>
  <si>
    <t>ESTRUCTURA ORGANICA Y TALENTO HUMANO</t>
  </si>
  <si>
    <t>http://www.tunjuelito.gov.co/transparencia/organizacion/quienes-somos</t>
  </si>
  <si>
    <t>NUSE</t>
  </si>
  <si>
    <t>Misión y Visión</t>
  </si>
  <si>
    <t>SISTEMA INTEGRADO DE GESTION</t>
  </si>
  <si>
    <t>SISTEMA INTEGRADO DE GESTIÓN</t>
  </si>
  <si>
    <t>Funciones y Deberes</t>
  </si>
  <si>
    <t>Cada vez que el sector actualice</t>
  </si>
  <si>
    <t>http://www.tunjuelito.gov.co/transparencia/organizacion/funciones-y-deberes</t>
  </si>
  <si>
    <t>PLANEACION</t>
  </si>
  <si>
    <t>Procesos y Procedimiento</t>
  </si>
  <si>
    <t xml:space="preserve">Mensual </t>
  </si>
  <si>
    <t>http://www.tunjuelito.gov.co/transparencia/organizacion/procesos-y-procedimientos</t>
  </si>
  <si>
    <t>DIRECCION TALENTO HUMANO, CONTRATACION, ALCALDIAS LOCALES</t>
  </si>
  <si>
    <t>Directorio entidades del Sector</t>
  </si>
  <si>
    <t>Página Web Bogotá Trabaja</t>
  </si>
  <si>
    <t>http://www.tunjuelito.gov.co/transparencia/organizacion/directorio-entidades</t>
  </si>
  <si>
    <t>ALCALDIA MAYOR</t>
  </si>
  <si>
    <t>Directorio Personas naturales con contratos de Prestación de servicios Alcaldías Locales</t>
  </si>
  <si>
    <t>Mensual</t>
  </si>
  <si>
    <t>http://www.tunjuelito.gov.co/transparencia/organizacion/directorio-informacion-servidores-publicos-empleados-y-contratistas</t>
  </si>
  <si>
    <t>COMUNICACIONES - DPSI</t>
  </si>
  <si>
    <t>Dorectorio de Agremiaciones (instancias de participación)</t>
  </si>
  <si>
    <t>http://www.tunjuelito.gov.co/transparencia/organizacion/directorio-agremiaciones-asociaciones-y-otros-grupos-interes</t>
  </si>
  <si>
    <t>DIRECCION DE GESTION HUMANA</t>
  </si>
  <si>
    <t>DIRECCIÓN DE GESTIÓN HUMANA</t>
  </si>
  <si>
    <t>USME</t>
  </si>
  <si>
    <t>Bogotá Trabaja</t>
  </si>
  <si>
    <t>Página externa - mantener el vínculo</t>
  </si>
  <si>
    <t>http://bogotatrabaja.gov.co/</t>
  </si>
  <si>
    <t>DPSI - WEB</t>
  </si>
  <si>
    <t>DPSI -WEB</t>
  </si>
  <si>
    <t>CEACSC</t>
  </si>
  <si>
    <t>NORMATIVIADAD</t>
  </si>
  <si>
    <t>Normas que regulan la Entidad</t>
  </si>
  <si>
    <t>Normograma</t>
  </si>
  <si>
    <t>http://www.gobiernobogota.gov.co/sgdapp/?q=normas&amp;field_normo_clasificacion_value=7&amp;field_normo_dependencia_value=All&amp;field_normo_descripcion_value=&amp;field_normo_fecha_value=</t>
  </si>
  <si>
    <t>Normas de la Entidad</t>
  </si>
  <si>
    <t>http://www.gobiernobogota.gov.co/sgdapp/?q=normas&amp;field_normo_clasificacion_value=All&amp;field_normo_dependencia_value=7&amp;field_normo_descripcion_value=&amp;field_normo_fecha_value=&amp;title=</t>
  </si>
  <si>
    <t>Régimen Legal de Bogotá</t>
  </si>
  <si>
    <t>Págna Web de  Alcaldía Mayor</t>
  </si>
  <si>
    <t>http://www.alcaldiabogota.gov.co/sisjur/consulta_avanzada.htm</t>
  </si>
  <si>
    <t>ALCLDIA MAYOR</t>
  </si>
  <si>
    <t>PRESUPUESTO</t>
  </si>
  <si>
    <t xml:space="preserve">Presupuesto General </t>
  </si>
  <si>
    <t>Anual</t>
  </si>
  <si>
    <t>http://www.tunjuelito.gov.co/transparencia/presupuesto/general</t>
  </si>
  <si>
    <t>DIRECCION FINANCIERA</t>
  </si>
  <si>
    <t>Ejecución Presupuestal histórica</t>
  </si>
  <si>
    <t>http://www.tunjuelito.gov.co/transparencia/presupuesto/generalhttp://www.tunjuelito.gov.co/transparencia/presupuesto/general</t>
  </si>
  <si>
    <t>Estados Financieros</t>
  </si>
  <si>
    <t>http://www.tunjuelito.gov.co/transparencia/presupuesto/estados-financieros</t>
  </si>
  <si>
    <t>Políticas lineamientos y manuales</t>
  </si>
  <si>
    <t>http://www.tunjuelito.gov.co/transparencia/planeacion/planes</t>
  </si>
  <si>
    <t>P´LANEACION</t>
  </si>
  <si>
    <t>Plan del Gasto Públic</t>
  </si>
  <si>
    <t>Cada vez que se actualice el PAA</t>
  </si>
  <si>
    <t>http://www.tunjuelito.gov.co/transparencia/planeacion/planeshttp://www.tunjuelito.gov.co/transparencia/planeacion/planes</t>
  </si>
  <si>
    <t>SUBSECRETARIA DE GESTION INSTITUCIONAL</t>
  </si>
  <si>
    <t>Programas y Proyectos en ejecución</t>
  </si>
  <si>
    <t>http://www.tunjuelito.gov.co/transparencia/planeacion/programas-proyectos</t>
  </si>
  <si>
    <t>Metas, objetivos e indicadores de gestión y/o desempeño</t>
  </si>
  <si>
    <t>http://www.tunjuelito.gov.co/transparencia/planeacion/metas-objetivos-indicadores</t>
  </si>
  <si>
    <t>Participación en la formulación de políticas</t>
  </si>
  <si>
    <t>A demanda</t>
  </si>
  <si>
    <t>http://www.tunjuelito.gov.co/transparencia/planeacion/participacion-ciudadana</t>
  </si>
  <si>
    <t>Informes de empalme</t>
  </si>
  <si>
    <t>Según cambios de administración</t>
  </si>
  <si>
    <t>http://www.tunjuelito.gov.co/transparencia/planeacion/informes-empalme</t>
  </si>
  <si>
    <t>CONTROL</t>
  </si>
  <si>
    <t>Informes de gestión y evaluación y auditoría</t>
  </si>
  <si>
    <t>Semestralmente</t>
  </si>
  <si>
    <t>http://www.gobiernobogota.gov.co/transparencia/control/informes-gestion-evaluacion-auditoria-sdg</t>
  </si>
  <si>
    <t>OFICINA DE CONTROL INTERNO</t>
  </si>
  <si>
    <t>Reportes de Control Interno</t>
  </si>
  <si>
    <t>http://www.gobiernobogota.gov.co/transparencia/control/reportes-control-interno-sgd</t>
  </si>
  <si>
    <t>Planes de Mejoramiento</t>
  </si>
  <si>
    <t>http://www.tunjuelito.gov.co/transparencia/control/planes-mejoramiento</t>
  </si>
  <si>
    <t>Entes de Control que vigilan la entidad</t>
  </si>
  <si>
    <t>http://www.gobiernobogota.gov.co/transparencia/control/entes-control-vigilancia-sdg</t>
  </si>
  <si>
    <t>Información población vulnerable</t>
  </si>
  <si>
    <t xml:space="preserve">sitios web que manejan la entidad
Secretaría de Integración Social
Ruta de Derechos - Acceso al Portafolio de Servicios Sociales
Temas de Discapacidad Mintic
Esta sección esta exclusivamente diseñada con la información que hace referencia a temas de interés para población con discapacidad.
Procedimiento Asesoría y Acompañamiento Jurídico LGTBI
Procedimiento Asesoría y Acompañamiento Jurídico LGTBI
Asuntos Étnicos
Asuntos Étnicos
</t>
  </si>
  <si>
    <t>http://www.tunjuelito.gov.co/transparencia/control/informacion-poblacion-vulnerable</t>
  </si>
  <si>
    <t>Defensa Judicial (informes de demandas contra el sujeto obligado o hacer un enlace al sitio donde lo reporte con los siguientes items) - Jurídica</t>
  </si>
  <si>
    <t>Trimestral</t>
  </si>
  <si>
    <t>http://www.gobiernobogota.gov.co/transparencia/control/defensa-judicial/defensa-judicial</t>
  </si>
  <si>
    <t>CONTRATACION</t>
  </si>
  <si>
    <t>Plan Anual de Adquisiciones</t>
  </si>
  <si>
    <t>Cada vez que se actualice</t>
  </si>
  <si>
    <t>http://www.tunjuelito.gov.co/transparencia/contratacion/plan-anual-adquisiciones</t>
  </si>
  <si>
    <t>Manual de Contrataciones</t>
  </si>
  <si>
    <t>http://www.gobiernobogota.gov.co/transparencia/contratacion/manual_contrataciones</t>
  </si>
  <si>
    <t>OFICINA DE CONTRATACION</t>
  </si>
  <si>
    <t>Información contractual</t>
  </si>
  <si>
    <t>https://www.contratos.gov.co/consultas/resultadoListadoProcesos.jsp#</t>
  </si>
  <si>
    <t>Ejecución de Contratos  -- Certificados de cumplimiento</t>
  </si>
  <si>
    <t>http://www.tunjuelito.gov.co/transparencia/contratacion/ejecucion_contratos</t>
  </si>
  <si>
    <t>Bienes de Baja</t>
  </si>
  <si>
    <t>http://www.gobiernobogota.gov.co/transparencia/contratacion/bienes_de_baja</t>
  </si>
  <si>
    <t>TRAMITES Y SERVICIOS</t>
  </si>
  <si>
    <t>http://www.gobiernobogota.gov.co/transparencia/tramites-servicios</t>
  </si>
  <si>
    <t>Vínculo SUIT - Publicado en benner con vínculo al SUIT en el font de la página</t>
  </si>
  <si>
    <t>Pagina Web SUIT</t>
  </si>
  <si>
    <t>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tqrm=0&amp;oe=UTF-8&amp;ie=UTF-8&amp;ud=1&amp;exclude_apps=1&amp;filter=0&amp;getfields=%2A</t>
  </si>
  <si>
    <t>SUIT</t>
  </si>
  <si>
    <t>INSTRUMENTO DE GESTION DE INFORMACIÓN PUBLICA</t>
  </si>
  <si>
    <t>Registro de Activos de Información</t>
  </si>
  <si>
    <t>http://www.tunjuelito.gov.co/transparencia/instrumentos-gestion-informacion-publica/relacionados-informacion</t>
  </si>
  <si>
    <t>DIRECCION ACMINISTRATIVA - GESTION DOCUMENTAL</t>
  </si>
  <si>
    <t>Esquema de Pulbicación</t>
  </si>
  <si>
    <t>http://www.gobiernobogota.gov.co/transparencia/instrumentos-gestion-informacion-publica/relacionados-la-informaci%C3%B3n/104-esquema</t>
  </si>
  <si>
    <t>Registro de Publicaciones</t>
  </si>
  <si>
    <t>http://www.gobiernobogota.gov.co/transparencia/instrumentos-gestion-informacion-publica/relacionados-la-informaci%C3%B3n/107-registro</t>
  </si>
  <si>
    <t>Costros de reproducción</t>
  </si>
  <si>
    <t>Cada vez que se modifique</t>
  </si>
  <si>
    <t>http://www.gobiernobogota.gov.co/transparencia/instrumentos-gestion-informacion-publica/relacionados-la-informaci%C3%B3n/108-costos</t>
  </si>
  <si>
    <t>Indice de Información clasificada y reservada</t>
  </si>
  <si>
    <t>http://www.gobiernobogota.gov.co/tabla_archivos/102-registro-activos-informaci%C3%B3n</t>
  </si>
  <si>
    <t>Programa de Gestión documental</t>
  </si>
  <si>
    <t>http://www.gobiernobogota.gov.co/transparencia/instrumentos-gestion-informacion-publica/gesti%C3%B3n-documental/105-programa-gesti%C3%B3n</t>
  </si>
  <si>
    <t>Cuadro de clasificación documental</t>
  </si>
  <si>
    <t>http://www.gobiernobogota.gov.co/node/132</t>
  </si>
  <si>
    <t>Inventario documental</t>
  </si>
  <si>
    <t>http://www.gobiernobogota.gov.co/node/118</t>
  </si>
  <si>
    <t>Tablas de retención documental</t>
  </si>
  <si>
    <t>http://www.gobiernobogota.gov.co/node/27</t>
  </si>
  <si>
    <t>Informe de peticiones quejas y  soluciones</t>
  </si>
  <si>
    <t>http://www.tunjuelito.gov.co/transparencia/instrumentos-gestion-informacion-publica/Informe-pqr-denuncias-solicitudes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</si>
</sst>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mbria"/>
      <family val="1"/>
      <scheme val="major"/>
    </font>
    <font>
      <sz val="9"/>
      <color indexed="81"/>
      <name val="Arial"/>
      <family val="2"/>
    </font>
    <font>
      <u/>
      <sz val="11"/>
      <color theme="10"/>
      <name val="Calibri"/>
      <family val="2"/>
    </font>
    <font>
      <b/>
      <sz val="11"/>
      <color rgb="FF44444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444444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BD5B5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9" fillId="0" borderId="1" xfId="1" applyFill="1" applyBorder="1" applyAlignment="1" applyProtection="1">
      <alignment vertical="center" wrapText="1"/>
    </xf>
    <xf numFmtId="0" fontId="0" fillId="0" borderId="0" xfId="0" applyFont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0" fillId="0" borderId="6" xfId="0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13" fillId="0" borderId="6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9" fillId="2" borderId="1" xfId="1" applyFill="1" applyBorder="1" applyAlignment="1" applyProtection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4" fillId="3" borderId="3" xfId="0" applyFont="1" applyFill="1" applyBorder="1" applyAlignment="1">
      <alignment horizontal="left" vertical="center" wrapText="1"/>
    </xf>
    <xf numFmtId="164" fontId="0" fillId="2" borderId="1" xfId="0" applyNumberFormat="1" applyFill="1" applyBorder="1" applyAlignment="1">
      <alignment horizontal="left" vertical="center" wrapText="1"/>
    </xf>
    <xf numFmtId="164" fontId="0" fillId="0" borderId="1" xfId="0" applyNumberForma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left" vertical="center" wrapText="1"/>
    </xf>
    <xf numFmtId="164" fontId="0" fillId="0" borderId="0" xfId="0" applyNumberFormat="1" applyFill="1" applyAlignment="1">
      <alignment horizontal="left" vertical="center" wrapText="1"/>
    </xf>
    <xf numFmtId="164" fontId="0" fillId="0" borderId="0" xfId="0" applyNumberFormat="1" applyAlignment="1">
      <alignment horizontal="left" vertical="center" wrapText="1"/>
    </xf>
    <xf numFmtId="0" fontId="16" fillId="4" borderId="1" xfId="2" applyFill="1" applyBorder="1" applyAlignment="1" applyProtection="1">
      <alignment vertical="center" wrapText="1"/>
    </xf>
    <xf numFmtId="0" fontId="16" fillId="2" borderId="1" xfId="2" applyFill="1" applyBorder="1" applyAlignment="1" applyProtection="1">
      <alignment vertical="center" wrapText="1"/>
    </xf>
    <xf numFmtId="0" fontId="9" fillId="5" borderId="1" xfId="1" applyFill="1" applyBorder="1" applyAlignment="1" applyProtection="1">
      <alignment vertical="center" wrapText="1"/>
    </xf>
  </cellXfs>
  <cellStyles count="3">
    <cellStyle name="Hipervínculo" xfId="1" builtinId="8"/>
    <cellStyle name="Hyperlink" xfId="2" xr:uid="{00000000-000B-0000-0000-000008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114063</xdr:rowOff>
    </xdr:from>
    <xdr:to>
      <xdr:col>0</xdr:col>
      <xdr:colOff>3537857</xdr:colOff>
      <xdr:row>4</xdr:row>
      <xdr:rowOff>39048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643" y="114063"/>
          <a:ext cx="3347357" cy="112241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tunjuelito.gov.co/calendario/month" TargetMode="External"/><Relationship Id="rId18" Type="http://schemas.openxmlformats.org/officeDocument/2006/relationships/hyperlink" Target="http://www.tunjuelito.gov.co/transparencia/planeacion/planeshttp:/www.tunjuelito.gov.co/transparencia/planeacion/planes" TargetMode="External"/><Relationship Id="rId26" Type="http://schemas.openxmlformats.org/officeDocument/2006/relationships/hyperlink" Target="http://www.tunjuelito.gov.co/transparencia/presupuesto/general" TargetMode="External"/><Relationship Id="rId39" Type="http://schemas.openxmlformats.org/officeDocument/2006/relationships/hyperlink" Target="http://www.gobiernobogota.gov.co/transparencia/instrumentos-gestion-informacion-publica/relacionados-la-informaci%C3%B3n/104-esquema" TargetMode="External"/><Relationship Id="rId21" Type="http://schemas.openxmlformats.org/officeDocument/2006/relationships/hyperlink" Target="http://www.tunjuelito.gov.co/transparencia/planeacion/participacion-ciudadana" TargetMode="External"/><Relationship Id="rId34" Type="http://schemas.openxmlformats.org/officeDocument/2006/relationships/hyperlink" Target="http://www.tunjuelito.gov.co/transparencia/contratacion/plan-anual-adquisiciones" TargetMode="External"/><Relationship Id="rId42" Type="http://schemas.openxmlformats.org/officeDocument/2006/relationships/hyperlink" Target="http://www.gobiernobogota.gov.co/tabla_archivos/102-registro-activos-informaci%C3%B3n" TargetMode="External"/><Relationship Id="rId47" Type="http://schemas.openxmlformats.org/officeDocument/2006/relationships/hyperlink" Target="http://www.tunjuelito.gov.co/transparencia/instrumentos-gestion-informacion-publica/Informe-pqr-denuncias-solicitudes" TargetMode="External"/><Relationship Id="rId50" Type="http://schemas.openxmlformats.org/officeDocument/2006/relationships/hyperlink" Target="http://bogotatrabaja.gov.co/" TargetMode="External"/><Relationship Id="rId55" Type="http://schemas.openxmlformats.org/officeDocument/2006/relationships/hyperlink" Target="http://www.tunjuelito.gov.co/transparencia/organizacion/directorio-entidades" TargetMode="External"/><Relationship Id="rId7" Type="http://schemas.openxmlformats.org/officeDocument/2006/relationships/hyperlink" Target="http://www.gobiernobogota.gov.co/transparencia/organizacion/directorio-entidades" TargetMode="External"/><Relationship Id="rId2" Type="http://schemas.openxmlformats.org/officeDocument/2006/relationships/hyperlink" Target="http://www.tunjuelito.gov.co/transparencia/organizacion/organigrama" TargetMode="External"/><Relationship Id="rId16" Type="http://schemas.openxmlformats.org/officeDocument/2006/relationships/hyperlink" Target="http://www.tunjuelito.gov.co/transparencia/organizacion/quienes-somos" TargetMode="External"/><Relationship Id="rId29" Type="http://schemas.openxmlformats.org/officeDocument/2006/relationships/hyperlink" Target="http://www.gobiernobogota.gov.co/transparencia/control/informes-gestion-evaluacion-auditoria-sdg" TargetMode="External"/><Relationship Id="rId11" Type="http://schemas.openxmlformats.org/officeDocument/2006/relationships/hyperlink" Target="http://www.tunjuelito.gov.co/transparencia/informacion-interes/glosario" TargetMode="External"/><Relationship Id="rId24" Type="http://schemas.openxmlformats.org/officeDocument/2006/relationships/hyperlink" Target="http://www.gobiernobogota.gov.co/sgdapp/?q=normas&amp;field_normo_clasificacion_value=All&amp;field_normo_dependencia_value=7&amp;field_normo_descripcion_value=&amp;field_normo_fecha_value=&amp;title=" TargetMode="External"/><Relationship Id="rId32" Type="http://schemas.openxmlformats.org/officeDocument/2006/relationships/hyperlink" Target="http://www.gobiernobogota.gov.co/transparencia/control/entes-control-vigilancia-sdg" TargetMode="External"/><Relationship Id="rId37" Type="http://schemas.openxmlformats.org/officeDocument/2006/relationships/hyperlink" Target="http://www.tunjuelito.gov.co/transparencia/contratacion/ejecucion_contratos" TargetMode="External"/><Relationship Id="rId40" Type="http://schemas.openxmlformats.org/officeDocument/2006/relationships/hyperlink" Target="http://www.gobiernobogota.gov.co/transparencia/instrumentos-gestion-informacion-publica/relacionados-la-informaci%C3%B3n/107-registro" TargetMode="External"/><Relationship Id="rId45" Type="http://schemas.openxmlformats.org/officeDocument/2006/relationships/hyperlink" Target="http://www.gobiernobogota.gov.co/node/118" TargetMode="External"/><Relationship Id="rId53" Type="http://schemas.openxmlformats.org/officeDocument/2006/relationships/hyperlink" Target="http://www.tunjuelito.gov.co/transparencia/organizacion/procesos-y-procedimientos" TargetMode="External"/><Relationship Id="rId58" Type="http://schemas.openxmlformats.org/officeDocument/2006/relationships/hyperlink" Target="http://www.tunjuelito.gov.co/transparencia/instrumentos-gestion-informacion-publica/relacionados-informacion" TargetMode="External"/><Relationship Id="rId5" Type="http://schemas.openxmlformats.org/officeDocument/2006/relationships/hyperlink" Target="http://www.gobiernobogota.gov.co/content/datos-abiertos" TargetMode="External"/><Relationship Id="rId61" Type="http://schemas.openxmlformats.org/officeDocument/2006/relationships/vmlDrawing" Target="../drawings/vmlDrawing1.vml"/><Relationship Id="rId19" Type="http://schemas.openxmlformats.org/officeDocument/2006/relationships/hyperlink" Target="http://www.tunjuelito.gov.co/transparencia/planeacion/programas-proyectos" TargetMode="External"/><Relationship Id="rId14" Type="http://schemas.openxmlformats.org/officeDocument/2006/relationships/hyperlink" Target="http://www.tunjuelito.gov.co/transparencia/informacion-interes/informacion-adicional" TargetMode="External"/><Relationship Id="rId22" Type="http://schemas.openxmlformats.org/officeDocument/2006/relationships/hyperlink" Target="http://www.tunjuelito.gov.co/transparencia/planeacion/informes-empalme" TargetMode="External"/><Relationship Id="rId27" Type="http://schemas.openxmlformats.org/officeDocument/2006/relationships/hyperlink" Target="http://www.tunjuelito.gov.co/transparencia/presupuesto/generalhttp:/www.tunjuelito.gov.co/transparencia/presupuesto/general" TargetMode="External"/><Relationship Id="rId30" Type="http://schemas.openxmlformats.org/officeDocument/2006/relationships/hyperlink" Target="http://www.gobiernobogota.gov.co/transparencia/control/reportes-control-interno-sgd" TargetMode="External"/><Relationship Id="rId35" Type="http://schemas.openxmlformats.org/officeDocument/2006/relationships/hyperlink" Target="http://www.gobiernobogota.gov.co/transparencia/contratacion/manual_contrataciones" TargetMode="External"/><Relationship Id="rId43" Type="http://schemas.openxmlformats.org/officeDocument/2006/relationships/hyperlink" Target="http://www.gobiernobogota.gov.co/transparencia/instrumentos-gestion-informacion-publica/gesti%C3%B3n-documental/105-programa-gesti%C3%B3n" TargetMode="External"/><Relationship Id="rId48" Type="http://schemas.openxmlformats.org/officeDocument/2006/relationships/hyperlink" Target="http://www.tunjuelito.gov.co/transparencia/organizacion/directorio-informacion-servidores-publicos-empleados-y-contratistas" TargetMode="External"/><Relationship Id="rId56" Type="http://schemas.openxmlformats.org/officeDocument/2006/relationships/hyperlink" Target="http://www.tunjuelito.gov.co/transparencia/control/informacion-poblacion-vulnerable" TargetMode="External"/><Relationship Id="rId8" Type="http://schemas.openxmlformats.org/officeDocument/2006/relationships/hyperlink" Target="http://www.gobiernobogota.gov.co/transparencia/informacion-interes/publicacion/informaci%C3%B3n-adicional/cartilla-embera" TargetMode="External"/><Relationship Id="rId51" Type="http://schemas.openxmlformats.org/officeDocument/2006/relationships/hyperlink" Target="http://www.gobiernobogota.gov.co/transparencia/atencion-ciudadano/pol%C3%ADticas-seguridad-la-informaci%C3%B3n-y-protecci%C3%B3n-datos-pesonales" TargetMode="External"/><Relationship Id="rId3" Type="http://schemas.openxmlformats.org/officeDocument/2006/relationships/hyperlink" Target="http://www.tunjuelito.gov.co/mi-localidad/conociendo-mi-localidad/alcalde-local" TargetMode="External"/><Relationship Id="rId12" Type="http://schemas.openxmlformats.org/officeDocument/2006/relationships/hyperlink" Target="http://www.tunjuelito.gov.co/todas-las-noticias" TargetMode="External"/><Relationship Id="rId17" Type="http://schemas.openxmlformats.org/officeDocument/2006/relationships/hyperlink" Target="http://www.tunjuelito.gov.co/transparencia/planeacion/planes" TargetMode="External"/><Relationship Id="rId25" Type="http://schemas.openxmlformats.org/officeDocument/2006/relationships/hyperlink" Target="http://www.alcaldiabogota.gov.co/sisjur/consulta_avanzada.htm" TargetMode="External"/><Relationship Id="rId33" Type="http://schemas.openxmlformats.org/officeDocument/2006/relationships/hyperlink" Target="http://www.gobiernobogota.gov.co/transparencia/control/defensa-judicial/defensa-judicial" TargetMode="External"/><Relationship Id="rId38" Type="http://schemas.openxmlformats.org/officeDocument/2006/relationships/hyperlink" Target="http://www.gobiernobogota.gov.co/transparencia/contratacion/bienes_de_baja" TargetMode="External"/><Relationship Id="rId46" Type="http://schemas.openxmlformats.org/officeDocument/2006/relationships/hyperlink" Target="http://www.gobiernobogota.gov.co/node/27" TargetMode="External"/><Relationship Id="rId59" Type="http://schemas.openxmlformats.org/officeDocument/2006/relationships/printerSettings" Target="../printerSettings/printerSettings1.bin"/><Relationship Id="rId20" Type="http://schemas.openxmlformats.org/officeDocument/2006/relationships/hyperlink" Target="http://www.tunjuelito.gov.co/transparencia/planeacion/metas-objetivos-indicadores" TargetMode="External"/><Relationship Id="rId41" Type="http://schemas.openxmlformats.org/officeDocument/2006/relationships/hyperlink" Target="http://www.gobiernobogota.gov.co/transparencia/instrumentos-gestion-informacion-publica/relacionados-la-informaci%C3%B3n/108-costos" TargetMode="External"/><Relationship Id="rId54" Type="http://schemas.openxmlformats.org/officeDocument/2006/relationships/hyperlink" Target="http://www.tunjuelito.gov.co/transparencia/organizacion/organigrama" TargetMode="External"/><Relationship Id="rId62" Type="http://schemas.openxmlformats.org/officeDocument/2006/relationships/comments" Target="../comments1.xml"/><Relationship Id="rId1" Type="http://schemas.openxmlformats.org/officeDocument/2006/relationships/hyperlink" Target="http://www.tunjuelito.gov.co/transparencia/atencion-ciudadano/sede-principal" TargetMode="External"/><Relationship Id="rId6" Type="http://schemas.openxmlformats.org/officeDocument/2006/relationships/hyperlink" Target="http://www.bogota.gov.co/infancia" TargetMode="External"/><Relationship Id="rId15" Type="http://schemas.openxmlformats.org/officeDocument/2006/relationships/hyperlink" Target="http://www.tunjuelito.gov.co/transparencia/organizacion/quienes-somos" TargetMode="External"/><Relationship Id="rId23" Type="http://schemas.openxmlformats.org/officeDocument/2006/relationships/hyperlink" Target="http://www.gobiernobogota.gov.co/sgdapp/?q=normas&amp;field_normo_clasificacion_value=7&amp;field_normo_dependencia_value=All&amp;field_normo_descripcion_value=&amp;field_normo_fecha_value=" TargetMode="External"/><Relationship Id="rId28" Type="http://schemas.openxmlformats.org/officeDocument/2006/relationships/hyperlink" Target="http://www.tunjuelito.gov.co/transparencia/presupuesto/estados-financieros" TargetMode="External"/><Relationship Id="rId36" Type="http://schemas.openxmlformats.org/officeDocument/2006/relationships/hyperlink" Target="https://www.contratos.gov.co/consultas/resultadoListadoProcesos.jsp" TargetMode="External"/><Relationship Id="rId49" Type="http://schemas.openxmlformats.org/officeDocument/2006/relationships/hyperlink" Target="http://www.tunjuelito.gov.co/transparencia/organizacion/directorio-agremiaciones-asociaciones-y-otros-grupos-interes" TargetMode="External"/><Relationship Id="rId57" Type="http://schemas.openxmlformats.org/officeDocument/2006/relationships/hyperlink" Target="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tqrm=0&amp;oe=UTF-8&amp;ie=UTF-8&amp;ud=1&amp;exclude_apps=1&amp;filter=0&amp;getfields=%2A" TargetMode="External"/><Relationship Id="rId10" Type="http://schemas.openxmlformats.org/officeDocument/2006/relationships/hyperlink" Target="http://www.tunjuelito.gov.co/transparencia/informacion-interes/faqs" TargetMode="External"/><Relationship Id="rId31" Type="http://schemas.openxmlformats.org/officeDocument/2006/relationships/hyperlink" Target="http://www.tunjuelito.gov.co/transparencia/control/planes-mejoramiento" TargetMode="External"/><Relationship Id="rId44" Type="http://schemas.openxmlformats.org/officeDocument/2006/relationships/hyperlink" Target="http://www.gobiernobogota.gov.co/node/132" TargetMode="External"/><Relationship Id="rId52" Type="http://schemas.openxmlformats.org/officeDocument/2006/relationships/hyperlink" Target="http://www.tunjuelito.gov.co/transparencia/organizacion/funciones-y-deberes" TargetMode="External"/><Relationship Id="rId60" Type="http://schemas.openxmlformats.org/officeDocument/2006/relationships/drawing" Target="../drawings/drawing1.xml"/><Relationship Id="rId4" Type="http://schemas.openxmlformats.org/officeDocument/2006/relationships/hyperlink" Target="http://www.gobiernobogota.gov.co/transparencia/atencion-ciudadano/notificaciones-judiciales" TargetMode="External"/><Relationship Id="rId9" Type="http://schemas.openxmlformats.org/officeDocument/2006/relationships/hyperlink" Target="http://www.tunjuelito.gov.co/transparencia/informacion-interes/convocatori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48"/>
  <sheetViews>
    <sheetView tabSelected="1" topLeftCell="A70" zoomScale="70" zoomScaleNormal="70" workbookViewId="0" xr3:uid="{AEA406A1-0E4B-5B11-9CD5-51D6E497D94C}">
      <selection activeCell="E76" sqref="E76"/>
    </sheetView>
  </sheetViews>
  <sheetFormatPr defaultColWidth="11.42578125" defaultRowHeight="15"/>
  <cols>
    <col min="1" max="1" width="58" style="40" customWidth="1"/>
    <col min="2" max="2" width="39.5703125" style="10" hidden="1" customWidth="1"/>
    <col min="3" max="3" width="33.140625" style="1" hidden="1" customWidth="1"/>
    <col min="4" max="4" width="22.85546875" style="1" hidden="1" customWidth="1"/>
    <col min="5" max="5" width="17.28515625" style="18" customWidth="1"/>
    <col min="6" max="6" width="55.42578125" style="1" hidden="1" customWidth="1"/>
    <col min="7" max="7" width="58.42578125" style="1" customWidth="1"/>
    <col min="8" max="8" width="54.7109375" style="1" hidden="1" customWidth="1"/>
    <col min="9" max="9" width="36" style="1" customWidth="1"/>
    <col min="10" max="16373" width="11.42578125" style="1"/>
    <col min="16374" max="16374" width="38.5703125" style="1" customWidth="1"/>
    <col min="16375" max="16377" width="11.42578125" style="17"/>
    <col min="16378" max="16378" width="46.5703125" style="17" bestFit="1" customWidth="1"/>
    <col min="16379" max="16384" width="11.42578125" style="1"/>
  </cols>
  <sheetData>
    <row r="1" spans="1:15 16374:16381" ht="26.25" customHeight="1">
      <c r="B1" s="46" t="s">
        <v>0</v>
      </c>
      <c r="C1" s="46"/>
      <c r="D1" s="46"/>
      <c r="E1" s="46"/>
      <c r="F1" s="46"/>
      <c r="G1" s="46"/>
      <c r="H1" s="46"/>
      <c r="I1" s="46"/>
      <c r="J1" s="16"/>
      <c r="K1" s="16"/>
    </row>
    <row r="2" spans="1:15 16374:16381" ht="26.25" customHeight="1">
      <c r="B2" s="47" t="s">
        <v>1</v>
      </c>
      <c r="C2" s="47"/>
      <c r="D2" s="47"/>
      <c r="E2" s="47"/>
      <c r="F2" s="47"/>
      <c r="G2" s="47"/>
      <c r="H2" s="47"/>
      <c r="I2" s="47"/>
      <c r="J2" s="16"/>
      <c r="K2" s="16"/>
    </row>
    <row r="3" spans="1:15 16374:16381" ht="21" customHeight="1">
      <c r="B3" s="48" t="s">
        <v>2</v>
      </c>
      <c r="C3" s="48"/>
      <c r="D3" s="48"/>
      <c r="E3" s="48"/>
      <c r="F3" s="48"/>
      <c r="G3" s="48"/>
      <c r="H3" s="48"/>
      <c r="I3" s="48"/>
    </row>
    <row r="4" spans="1:15 16374:16381" ht="18.75" customHeight="1">
      <c r="B4" s="48"/>
      <c r="C4" s="48"/>
      <c r="D4" s="48"/>
      <c r="E4" s="48"/>
      <c r="F4" s="48"/>
      <c r="G4" s="48"/>
      <c r="H4" s="48"/>
      <c r="I4" s="48"/>
    </row>
    <row r="5" spans="1:15 16374:16381" ht="20.25" customHeight="1">
      <c r="I5" s="1" t="s">
        <v>3</v>
      </c>
      <c r="XET5" s="1" t="s">
        <v>4</v>
      </c>
      <c r="XEX5" s="17" t="s">
        <v>5</v>
      </c>
      <c r="XEY5" s="1" t="s">
        <v>6</v>
      </c>
      <c r="XFA5" s="1" t="s">
        <v>7</v>
      </c>
    </row>
    <row r="6" spans="1:15 16374:16381" s="21" customFormat="1" ht="48" customHeight="1">
      <c r="A6" s="39" t="s">
        <v>8</v>
      </c>
      <c r="B6" s="30" t="s">
        <v>9</v>
      </c>
      <c r="C6" s="31" t="s">
        <v>10</v>
      </c>
      <c r="D6" s="31" t="s">
        <v>11</v>
      </c>
      <c r="E6" s="49" t="s">
        <v>12</v>
      </c>
      <c r="F6" s="31" t="s">
        <v>13</v>
      </c>
      <c r="G6" s="31" t="s">
        <v>14</v>
      </c>
      <c r="H6" s="31" t="s">
        <v>15</v>
      </c>
      <c r="I6" s="32" t="s">
        <v>16</v>
      </c>
      <c r="J6" s="45"/>
      <c r="K6" s="45"/>
      <c r="L6" s="45"/>
      <c r="M6" s="45"/>
      <c r="N6" s="45"/>
      <c r="O6" s="3"/>
      <c r="XET6" s="2" t="s">
        <v>17</v>
      </c>
      <c r="XEU6" s="4"/>
      <c r="XEV6" s="4"/>
      <c r="XEW6" s="4"/>
      <c r="XEX6" s="15" t="s">
        <v>18</v>
      </c>
      <c r="XEY6" s="2" t="s">
        <v>19</v>
      </c>
      <c r="XEZ6" s="45"/>
      <c r="XFA6" s="45" t="s">
        <v>20</v>
      </c>
    </row>
    <row r="7" spans="1:15 16374:16381" ht="51.75" customHeight="1">
      <c r="A7" s="33" t="s">
        <v>21</v>
      </c>
      <c r="B7" s="26"/>
      <c r="C7" s="27"/>
      <c r="D7" s="27"/>
      <c r="E7" s="50"/>
      <c r="F7" s="27"/>
      <c r="G7" s="28"/>
      <c r="H7" s="27" t="s">
        <v>22</v>
      </c>
      <c r="I7" s="34" t="s">
        <v>22</v>
      </c>
      <c r="XET7" s="8" t="s">
        <v>23</v>
      </c>
      <c r="XEX7" s="1" t="s">
        <v>24</v>
      </c>
      <c r="XEY7" s="8" t="s">
        <v>25</v>
      </c>
      <c r="XFA7" s="1" t="s">
        <v>26</v>
      </c>
    </row>
    <row r="8" spans="1:15 16374:16381" s="14" customFormat="1" ht="60.75" customHeight="1">
      <c r="A8" s="36" t="s">
        <v>27</v>
      </c>
      <c r="B8" s="13" t="s">
        <v>28</v>
      </c>
      <c r="C8" s="7" t="s">
        <v>29</v>
      </c>
      <c r="D8" s="7" t="s">
        <v>29</v>
      </c>
      <c r="E8" s="51">
        <v>42844</v>
      </c>
      <c r="F8" s="7" t="s">
        <v>30</v>
      </c>
      <c r="G8" s="55" t="s">
        <v>31</v>
      </c>
      <c r="H8" s="7" t="s">
        <v>32</v>
      </c>
      <c r="I8" s="20" t="s">
        <v>33</v>
      </c>
      <c r="XET8" s="14" t="s">
        <v>28</v>
      </c>
      <c r="XEU8" s="19"/>
      <c r="XEV8" s="19"/>
      <c r="XEW8" s="19"/>
      <c r="XEX8" s="14" t="s">
        <v>34</v>
      </c>
      <c r="XEY8" s="22" t="s">
        <v>29</v>
      </c>
      <c r="XFA8" s="14" t="s">
        <v>35</v>
      </c>
    </row>
    <row r="9" spans="1:15 16374:16381" s="14" customFormat="1" ht="57.75" customHeight="1">
      <c r="A9" s="36" t="s">
        <v>36</v>
      </c>
      <c r="B9" s="13" t="s">
        <v>28</v>
      </c>
      <c r="C9" s="7" t="s">
        <v>29</v>
      </c>
      <c r="D9" s="7" t="s">
        <v>26</v>
      </c>
      <c r="E9" s="51">
        <v>42816</v>
      </c>
      <c r="F9" s="7" t="s">
        <v>37</v>
      </c>
      <c r="G9" s="55" t="s">
        <v>38</v>
      </c>
      <c r="H9" s="7" t="s">
        <v>39</v>
      </c>
      <c r="I9" s="20" t="s">
        <v>39</v>
      </c>
      <c r="XEU9" s="19"/>
      <c r="XEV9" s="19"/>
      <c r="XEW9" s="19"/>
      <c r="XEX9" s="14" t="s">
        <v>40</v>
      </c>
      <c r="XEY9" s="23" t="s">
        <v>41</v>
      </c>
      <c r="XFA9" s="14" t="s">
        <v>42</v>
      </c>
    </row>
    <row r="10" spans="1:15 16374:16381" s="14" customFormat="1" ht="44.25" customHeight="1">
      <c r="A10" s="36" t="s">
        <v>43</v>
      </c>
      <c r="B10" s="13" t="s">
        <v>28</v>
      </c>
      <c r="C10" s="7" t="s">
        <v>29</v>
      </c>
      <c r="D10" s="7" t="s">
        <v>29</v>
      </c>
      <c r="E10" s="51">
        <v>42950</v>
      </c>
      <c r="F10" s="7" t="s">
        <v>44</v>
      </c>
      <c r="G10" s="55" t="s">
        <v>45</v>
      </c>
      <c r="H10" s="7" t="s">
        <v>46</v>
      </c>
      <c r="I10" s="24" t="s">
        <v>47</v>
      </c>
      <c r="XEU10" s="19"/>
      <c r="XEV10" s="19"/>
      <c r="XEW10" s="19"/>
      <c r="XEX10" s="14" t="s">
        <v>48</v>
      </c>
      <c r="XFA10" s="14" t="s">
        <v>49</v>
      </c>
    </row>
    <row r="11" spans="1:15 16374:16381" s="14" customFormat="1" ht="60.75" customHeight="1">
      <c r="A11" s="36" t="s">
        <v>50</v>
      </c>
      <c r="B11" s="13" t="s">
        <v>28</v>
      </c>
      <c r="C11" s="7" t="s">
        <v>25</v>
      </c>
      <c r="D11" s="7" t="s">
        <v>49</v>
      </c>
      <c r="E11" s="51">
        <v>42796</v>
      </c>
      <c r="F11" s="11" t="s">
        <v>51</v>
      </c>
      <c r="G11" s="55" t="s">
        <v>52</v>
      </c>
      <c r="H11" s="7" t="s">
        <v>53</v>
      </c>
      <c r="I11" s="20" t="s">
        <v>53</v>
      </c>
      <c r="XEU11" s="19"/>
      <c r="XEV11" s="19"/>
      <c r="XEW11" s="19"/>
      <c r="XEX11" s="14" t="s">
        <v>54</v>
      </c>
      <c r="XFA11" s="14" t="s">
        <v>55</v>
      </c>
    </row>
    <row r="12" spans="1:15 16374:16381" s="14" customFormat="1" ht="54.75" customHeight="1">
      <c r="A12" s="36" t="s">
        <v>56</v>
      </c>
      <c r="B12" s="13" t="s">
        <v>28</v>
      </c>
      <c r="C12" s="7" t="s">
        <v>29</v>
      </c>
      <c r="D12" s="7" t="s">
        <v>29</v>
      </c>
      <c r="E12" s="51">
        <v>42633</v>
      </c>
      <c r="F12" s="7" t="s">
        <v>57</v>
      </c>
      <c r="G12" s="55" t="s">
        <v>58</v>
      </c>
      <c r="H12" s="7" t="s">
        <v>59</v>
      </c>
      <c r="I12" s="20" t="s">
        <v>59</v>
      </c>
      <c r="XEU12" s="19"/>
      <c r="XEV12" s="19"/>
      <c r="XEW12" s="19"/>
      <c r="XEX12" s="14" t="s">
        <v>60</v>
      </c>
      <c r="XFA12" s="14" t="s">
        <v>29</v>
      </c>
    </row>
    <row r="13" spans="1:15 16374:16381" s="14" customFormat="1" ht="57.75" customHeight="1">
      <c r="A13" s="33" t="s">
        <v>61</v>
      </c>
      <c r="B13" s="26"/>
      <c r="C13" s="27"/>
      <c r="D13" s="27"/>
      <c r="E13" s="50"/>
      <c r="F13" s="27"/>
      <c r="G13" s="27"/>
      <c r="H13" s="27"/>
      <c r="I13" s="34"/>
      <c r="XEU13" s="19"/>
      <c r="XEV13" s="19"/>
      <c r="XEW13" s="19"/>
      <c r="XEX13" s="14" t="s">
        <v>62</v>
      </c>
    </row>
    <row r="14" spans="1:15 16374:16381" s="14" customFormat="1" ht="57.75" customHeight="1">
      <c r="A14" s="36" t="s">
        <v>63</v>
      </c>
      <c r="B14" s="13" t="s">
        <v>28</v>
      </c>
      <c r="C14" s="7" t="s">
        <v>29</v>
      </c>
      <c r="D14" s="7" t="s">
        <v>29</v>
      </c>
      <c r="E14" s="51">
        <v>42378</v>
      </c>
      <c r="F14" s="7" t="s">
        <v>64</v>
      </c>
      <c r="G14" s="55" t="s">
        <v>65</v>
      </c>
      <c r="H14" s="7"/>
      <c r="I14" s="24" t="s">
        <v>66</v>
      </c>
      <c r="XEU14" s="19"/>
      <c r="XEV14" s="19"/>
      <c r="XEW14" s="19"/>
      <c r="XEX14" s="14" t="s">
        <v>67</v>
      </c>
    </row>
    <row r="15" spans="1:15 16374:16381" s="14" customFormat="1" ht="62.25" customHeight="1">
      <c r="A15" s="36" t="s">
        <v>68</v>
      </c>
      <c r="B15" s="13" t="s">
        <v>28</v>
      </c>
      <c r="C15" s="7" t="s">
        <v>29</v>
      </c>
      <c r="D15" s="7" t="s">
        <v>29</v>
      </c>
      <c r="E15" s="51">
        <v>42378</v>
      </c>
      <c r="F15" s="7" t="s">
        <v>64</v>
      </c>
      <c r="G15" s="55" t="s">
        <v>69</v>
      </c>
      <c r="H15" s="7" t="s">
        <v>70</v>
      </c>
      <c r="I15" s="20" t="s">
        <v>70</v>
      </c>
      <c r="XEU15" s="19"/>
      <c r="XEV15" s="19"/>
      <c r="XEW15" s="19"/>
      <c r="XEX15" s="14" t="s">
        <v>71</v>
      </c>
    </row>
    <row r="16" spans="1:15 16374:16381" s="14" customFormat="1" ht="62.25" customHeight="1">
      <c r="A16" s="36" t="s">
        <v>72</v>
      </c>
      <c r="B16" s="13" t="s">
        <v>28</v>
      </c>
      <c r="C16" s="7" t="s">
        <v>29</v>
      </c>
      <c r="D16" s="7" t="s">
        <v>29</v>
      </c>
      <c r="E16" s="51">
        <v>42378</v>
      </c>
      <c r="F16" s="7" t="s">
        <v>64</v>
      </c>
      <c r="G16" s="55" t="s">
        <v>73</v>
      </c>
      <c r="H16" s="7" t="s">
        <v>70</v>
      </c>
      <c r="I16" s="20" t="s">
        <v>70</v>
      </c>
      <c r="XEU16" s="19"/>
      <c r="XEV16" s="19"/>
      <c r="XEW16" s="19"/>
      <c r="XEX16" s="14" t="s">
        <v>74</v>
      </c>
    </row>
    <row r="17" spans="1:9 16375:16381" s="14" customFormat="1" ht="62.25" customHeight="1">
      <c r="A17" s="36" t="s">
        <v>75</v>
      </c>
      <c r="B17" s="13" t="s">
        <v>28</v>
      </c>
      <c r="C17" s="7" t="s">
        <v>29</v>
      </c>
      <c r="D17" s="7" t="s">
        <v>29</v>
      </c>
      <c r="E17" s="51">
        <v>42378</v>
      </c>
      <c r="F17" s="7" t="s">
        <v>64</v>
      </c>
      <c r="G17" s="9" t="s">
        <v>76</v>
      </c>
      <c r="H17" s="7" t="s">
        <v>70</v>
      </c>
      <c r="I17" s="20" t="s">
        <v>70</v>
      </c>
      <c r="XEU17" s="19"/>
      <c r="XEV17" s="19"/>
      <c r="XEW17" s="19"/>
      <c r="XEX17" s="14" t="s">
        <v>77</v>
      </c>
    </row>
    <row r="18" spans="1:9 16375:16381" s="14" customFormat="1" ht="62.25" customHeight="1">
      <c r="A18" s="36" t="s">
        <v>78</v>
      </c>
      <c r="B18" s="13" t="s">
        <v>28</v>
      </c>
      <c r="C18" s="7" t="s">
        <v>29</v>
      </c>
      <c r="D18" s="7" t="s">
        <v>29</v>
      </c>
      <c r="E18" s="51" t="s">
        <v>79</v>
      </c>
      <c r="F18" s="7" t="s">
        <v>64</v>
      </c>
      <c r="G18" s="55" t="s">
        <v>80</v>
      </c>
      <c r="H18" s="7" t="s">
        <v>81</v>
      </c>
      <c r="I18" s="20" t="s">
        <v>81</v>
      </c>
      <c r="XEU18" s="19"/>
      <c r="XEV18" s="19"/>
      <c r="XEW18" s="19"/>
      <c r="XEX18" s="14" t="s">
        <v>82</v>
      </c>
    </row>
    <row r="19" spans="1:9 16375:16381" s="14" customFormat="1" ht="57.75" customHeight="1">
      <c r="A19" s="36" t="s">
        <v>83</v>
      </c>
      <c r="B19" s="13" t="s">
        <v>28</v>
      </c>
      <c r="C19" s="7" t="s">
        <v>29</v>
      </c>
      <c r="D19" s="7" t="s">
        <v>29</v>
      </c>
      <c r="E19" s="51">
        <v>42723</v>
      </c>
      <c r="F19" s="7" t="s">
        <v>64</v>
      </c>
      <c r="G19" s="55" t="s">
        <v>84</v>
      </c>
      <c r="H19" s="7" t="s">
        <v>70</v>
      </c>
      <c r="I19" s="20" t="s">
        <v>70</v>
      </c>
      <c r="XEU19" s="19"/>
      <c r="XEV19" s="19"/>
      <c r="XEW19" s="19"/>
      <c r="XEX19" s="14" t="s">
        <v>85</v>
      </c>
    </row>
    <row r="20" spans="1:9 16375:16381" s="14" customFormat="1" ht="57.75" customHeight="1">
      <c r="A20" s="36" t="s">
        <v>86</v>
      </c>
      <c r="B20" s="13" t="s">
        <v>28</v>
      </c>
      <c r="C20" s="7" t="s">
        <v>29</v>
      </c>
      <c r="D20" s="7" t="s">
        <v>29</v>
      </c>
      <c r="E20" s="51">
        <v>42378</v>
      </c>
      <c r="F20" s="7" t="s">
        <v>64</v>
      </c>
      <c r="G20" s="55" t="s">
        <v>87</v>
      </c>
      <c r="H20" s="7" t="s">
        <v>70</v>
      </c>
      <c r="I20" s="20" t="s">
        <v>70</v>
      </c>
      <c r="XEU20" s="19"/>
      <c r="XEV20" s="19"/>
      <c r="XEW20" s="19"/>
      <c r="XEX20" s="14" t="s">
        <v>85</v>
      </c>
    </row>
    <row r="21" spans="1:9 16375:16381" s="14" customFormat="1" ht="57.75" customHeight="1">
      <c r="A21" s="36" t="s">
        <v>88</v>
      </c>
      <c r="B21" s="13" t="s">
        <v>28</v>
      </c>
      <c r="C21" s="7" t="s">
        <v>29</v>
      </c>
      <c r="D21" s="7" t="s">
        <v>29</v>
      </c>
      <c r="E21" s="51">
        <v>42949</v>
      </c>
      <c r="F21" s="7" t="s">
        <v>64</v>
      </c>
      <c r="G21" s="55" t="s">
        <v>89</v>
      </c>
      <c r="H21" s="7" t="s">
        <v>70</v>
      </c>
      <c r="I21" s="20" t="s">
        <v>70</v>
      </c>
      <c r="XEU21" s="19"/>
      <c r="XEV21" s="19"/>
      <c r="XEW21" s="19"/>
      <c r="XEX21" s="14" t="s">
        <v>85</v>
      </c>
    </row>
    <row r="22" spans="1:9 16375:16381" s="14" customFormat="1" ht="57.75" customHeight="1">
      <c r="A22" s="36" t="s">
        <v>90</v>
      </c>
      <c r="B22" s="13" t="s">
        <v>28</v>
      </c>
      <c r="C22" s="7" t="s">
        <v>29</v>
      </c>
      <c r="D22" s="7" t="s">
        <v>29</v>
      </c>
      <c r="E22" s="51">
        <v>42950</v>
      </c>
      <c r="F22" s="7" t="s">
        <v>64</v>
      </c>
      <c r="G22" s="55" t="s">
        <v>91</v>
      </c>
      <c r="H22" s="7" t="s">
        <v>70</v>
      </c>
      <c r="I22" s="20" t="s">
        <v>70</v>
      </c>
      <c r="XEU22" s="19"/>
      <c r="XEV22" s="19"/>
      <c r="XEW22" s="19"/>
      <c r="XEX22" s="14" t="s">
        <v>92</v>
      </c>
    </row>
    <row r="23" spans="1:9 16375:16381" s="14" customFormat="1" ht="57.75" customHeight="1">
      <c r="A23" s="36" t="s">
        <v>93</v>
      </c>
      <c r="B23" s="13" t="s">
        <v>28</v>
      </c>
      <c r="C23" s="7" t="s">
        <v>29</v>
      </c>
      <c r="D23" s="7" t="s">
        <v>29</v>
      </c>
      <c r="E23" s="51">
        <v>42378</v>
      </c>
      <c r="F23" s="7" t="s">
        <v>64</v>
      </c>
      <c r="G23" s="55" t="s">
        <v>94</v>
      </c>
      <c r="H23" s="7" t="s">
        <v>70</v>
      </c>
      <c r="I23" s="20" t="s">
        <v>70</v>
      </c>
      <c r="XEU23" s="19"/>
      <c r="XEV23" s="19"/>
      <c r="XEW23" s="19"/>
      <c r="XEX23" s="14" t="s">
        <v>92</v>
      </c>
    </row>
    <row r="24" spans="1:9 16375:16381" s="14" customFormat="1" ht="57.75" customHeight="1">
      <c r="A24" s="33" t="s">
        <v>95</v>
      </c>
      <c r="B24" s="26"/>
      <c r="C24" s="27"/>
      <c r="D24" s="27"/>
      <c r="E24" s="50"/>
      <c r="F24" s="28"/>
      <c r="G24" s="56" t="s">
        <v>96</v>
      </c>
      <c r="H24" s="27"/>
      <c r="I24" s="34"/>
      <c r="XEU24" s="19"/>
      <c r="XEV24" s="19"/>
      <c r="XEW24" s="19"/>
      <c r="XEX24" s="14" t="s">
        <v>97</v>
      </c>
    </row>
    <row r="25" spans="1:9 16375:16381" s="14" customFormat="1" ht="57.75" customHeight="1">
      <c r="A25" s="36" t="s">
        <v>98</v>
      </c>
      <c r="B25" s="13" t="s">
        <v>28</v>
      </c>
      <c r="C25" s="7" t="s">
        <v>29</v>
      </c>
      <c r="D25" s="7" t="s">
        <v>26</v>
      </c>
      <c r="E25" s="51">
        <v>42796</v>
      </c>
      <c r="F25" s="7" t="s">
        <v>64</v>
      </c>
      <c r="G25" s="55" t="s">
        <v>96</v>
      </c>
      <c r="H25" s="7" t="s">
        <v>99</v>
      </c>
      <c r="I25" s="20" t="s">
        <v>100</v>
      </c>
      <c r="XEU25" s="19"/>
      <c r="XEV25" s="19"/>
      <c r="XEW25" s="19"/>
    </row>
    <row r="26" spans="1:9 16375:16381" s="14" customFormat="1" ht="57.75" customHeight="1">
      <c r="A26" s="36" t="s">
        <v>101</v>
      </c>
      <c r="B26" s="13" t="s">
        <v>28</v>
      </c>
      <c r="C26" s="7" t="s">
        <v>29</v>
      </c>
      <c r="D26" s="7" t="s">
        <v>49</v>
      </c>
      <c r="E26" s="51">
        <v>42796</v>
      </c>
      <c r="F26" s="7" t="s">
        <v>102</v>
      </c>
      <c r="G26" s="55" t="s">
        <v>103</v>
      </c>
      <c r="H26" s="7" t="s">
        <v>104</v>
      </c>
      <c r="I26" s="20" t="s">
        <v>104</v>
      </c>
      <c r="XEU26" s="19"/>
      <c r="XEV26" s="19"/>
      <c r="XEW26" s="19"/>
    </row>
    <row r="27" spans="1:9 16375:16381" s="14" customFormat="1" ht="57.75" customHeight="1">
      <c r="A27" s="36" t="s">
        <v>105</v>
      </c>
      <c r="B27" s="13" t="s">
        <v>28</v>
      </c>
      <c r="C27" s="7" t="s">
        <v>29</v>
      </c>
      <c r="D27" s="7" t="s">
        <v>49</v>
      </c>
      <c r="E27" s="51">
        <v>42796</v>
      </c>
      <c r="F27" s="7" t="s">
        <v>106</v>
      </c>
      <c r="G27" s="55" t="s">
        <v>107</v>
      </c>
      <c r="H27" s="7" t="s">
        <v>108</v>
      </c>
      <c r="I27" s="20" t="s">
        <v>108</v>
      </c>
      <c r="XEU27" s="19"/>
      <c r="XEV27" s="19"/>
      <c r="XEW27" s="19"/>
    </row>
    <row r="28" spans="1:9 16375:16381" s="14" customFormat="1" ht="57.75" customHeight="1">
      <c r="A28" s="36" t="s">
        <v>36</v>
      </c>
      <c r="B28" s="13" t="s">
        <v>28</v>
      </c>
      <c r="C28" s="7" t="s">
        <v>29</v>
      </c>
      <c r="D28" s="7" t="s">
        <v>49</v>
      </c>
      <c r="E28" s="51">
        <v>42716</v>
      </c>
      <c r="F28" s="7" t="s">
        <v>64</v>
      </c>
      <c r="G28" s="55" t="s">
        <v>38</v>
      </c>
      <c r="H28" s="7" t="s">
        <v>99</v>
      </c>
      <c r="I28" s="20" t="s">
        <v>100</v>
      </c>
      <c r="XEU28" s="19"/>
      <c r="XEV28" s="19"/>
      <c r="XEW28" s="19"/>
    </row>
    <row r="29" spans="1:9 16375:16381" s="14" customFormat="1" ht="57.75" customHeight="1">
      <c r="A29" s="36" t="s">
        <v>109</v>
      </c>
      <c r="B29" s="13" t="s">
        <v>28</v>
      </c>
      <c r="C29" s="7" t="s">
        <v>29</v>
      </c>
      <c r="D29" s="7" t="s">
        <v>26</v>
      </c>
      <c r="E29" s="51">
        <v>42378</v>
      </c>
      <c r="F29" s="7" t="s">
        <v>110</v>
      </c>
      <c r="G29" s="55" t="s">
        <v>111</v>
      </c>
      <c r="H29" s="7" t="s">
        <v>112</v>
      </c>
      <c r="I29" s="20" t="s">
        <v>112</v>
      </c>
      <c r="XEU29" s="19"/>
      <c r="XEV29" s="19"/>
      <c r="XEW29" s="19"/>
    </row>
    <row r="30" spans="1:9 16375:16381" ht="57.75" customHeight="1">
      <c r="A30" s="36" t="s">
        <v>113</v>
      </c>
      <c r="B30" s="12" t="s">
        <v>28</v>
      </c>
      <c r="C30" s="5" t="s">
        <v>29</v>
      </c>
      <c r="D30" s="5" t="s">
        <v>26</v>
      </c>
      <c r="E30" s="52">
        <v>40926</v>
      </c>
      <c r="F30" s="5" t="s">
        <v>114</v>
      </c>
      <c r="G30" s="55" t="s">
        <v>115</v>
      </c>
      <c r="H30" s="5" t="s">
        <v>116</v>
      </c>
      <c r="I30" s="6" t="s">
        <v>116</v>
      </c>
      <c r="XEX30" s="1" t="s">
        <v>40</v>
      </c>
      <c r="XEY30" s="18" t="s">
        <v>41</v>
      </c>
      <c r="XFA30" s="1" t="s">
        <v>42</v>
      </c>
    </row>
    <row r="31" spans="1:9 16375:16381" s="14" customFormat="1" ht="57.75" customHeight="1">
      <c r="A31" s="36" t="s">
        <v>117</v>
      </c>
      <c r="B31" s="13" t="s">
        <v>28</v>
      </c>
      <c r="C31" s="7" t="s">
        <v>25</v>
      </c>
      <c r="D31" s="7" t="s">
        <v>49</v>
      </c>
      <c r="E31" s="51">
        <v>42948</v>
      </c>
      <c r="F31" s="29" t="s">
        <v>114</v>
      </c>
      <c r="G31" s="55" t="s">
        <v>118</v>
      </c>
      <c r="H31" s="7" t="s">
        <v>119</v>
      </c>
      <c r="I31" s="24" t="s">
        <v>120</v>
      </c>
      <c r="XEU31" s="19"/>
      <c r="XEV31" s="19"/>
      <c r="XEW31" s="19"/>
      <c r="XEX31" s="14" t="s">
        <v>121</v>
      </c>
    </row>
    <row r="32" spans="1:9 16375:16381" ht="57.75" customHeight="1">
      <c r="A32" s="41" t="s">
        <v>122</v>
      </c>
      <c r="B32" s="12" t="s">
        <v>28</v>
      </c>
      <c r="C32" s="5" t="s">
        <v>29</v>
      </c>
      <c r="D32" s="5" t="s">
        <v>29</v>
      </c>
      <c r="E32" s="52">
        <v>42160</v>
      </c>
      <c r="F32" s="5" t="s">
        <v>123</v>
      </c>
      <c r="G32" s="55" t="s">
        <v>124</v>
      </c>
      <c r="H32" s="5" t="s">
        <v>125</v>
      </c>
      <c r="I32" s="6" t="s">
        <v>126</v>
      </c>
      <c r="XEX32" s="1" t="s">
        <v>127</v>
      </c>
    </row>
    <row r="33" spans="1:9 16375:16378" ht="57.75" customHeight="1">
      <c r="A33" s="33" t="s">
        <v>128</v>
      </c>
      <c r="B33" s="26"/>
      <c r="C33" s="27"/>
      <c r="D33" s="27"/>
      <c r="E33" s="50"/>
      <c r="F33" s="27"/>
      <c r="G33" s="28"/>
      <c r="H33" s="27"/>
      <c r="I33" s="34"/>
      <c r="XEX33" s="1"/>
    </row>
    <row r="34" spans="1:9 16375:16378" ht="57.75" customHeight="1">
      <c r="A34" s="41" t="s">
        <v>129</v>
      </c>
      <c r="B34" s="13" t="s">
        <v>28</v>
      </c>
      <c r="C34" s="5" t="s">
        <v>29</v>
      </c>
      <c r="D34" s="5" t="s">
        <v>29</v>
      </c>
      <c r="E34" s="51">
        <v>42370</v>
      </c>
      <c r="F34" s="7" t="s">
        <v>130</v>
      </c>
      <c r="G34" s="55" t="s">
        <v>131</v>
      </c>
      <c r="H34" s="5" t="s">
        <v>59</v>
      </c>
      <c r="I34" s="6" t="s">
        <v>59</v>
      </c>
      <c r="XEX34" s="1"/>
    </row>
    <row r="35" spans="1:9 16375:16378" ht="57.75" customHeight="1">
      <c r="A35" s="41" t="s">
        <v>132</v>
      </c>
      <c r="B35" s="13" t="s">
        <v>28</v>
      </c>
      <c r="C35" s="5" t="s">
        <v>29</v>
      </c>
      <c r="D35" s="5" t="s">
        <v>29</v>
      </c>
      <c r="E35" s="51">
        <v>42370</v>
      </c>
      <c r="F35" s="7" t="s">
        <v>130</v>
      </c>
      <c r="G35" s="55" t="s">
        <v>133</v>
      </c>
      <c r="H35" s="5" t="s">
        <v>59</v>
      </c>
      <c r="I35" s="6" t="s">
        <v>59</v>
      </c>
      <c r="XEX35" s="1"/>
    </row>
    <row r="36" spans="1:9 16375:16378" ht="57.75" customHeight="1">
      <c r="A36" s="41" t="s">
        <v>134</v>
      </c>
      <c r="B36" s="13" t="s">
        <v>28</v>
      </c>
      <c r="C36" s="5" t="s">
        <v>29</v>
      </c>
      <c r="D36" s="5" t="s">
        <v>29</v>
      </c>
      <c r="E36" s="51">
        <v>42370</v>
      </c>
      <c r="F36" s="7" t="s">
        <v>135</v>
      </c>
      <c r="G36" s="55" t="s">
        <v>136</v>
      </c>
      <c r="H36" s="5" t="s">
        <v>112</v>
      </c>
      <c r="I36" s="6" t="s">
        <v>137</v>
      </c>
      <c r="XEX36" s="1"/>
    </row>
    <row r="37" spans="1:9 16375:16378" ht="57.75" customHeight="1">
      <c r="A37" s="33" t="s">
        <v>138</v>
      </c>
      <c r="B37" s="26"/>
      <c r="C37" s="27"/>
      <c r="D37" s="27"/>
      <c r="E37" s="50"/>
      <c r="F37" s="27"/>
      <c r="G37" s="28"/>
      <c r="H37" s="27"/>
      <c r="I37" s="34"/>
      <c r="XEX37" s="1"/>
    </row>
    <row r="38" spans="1:9 16375:16378" ht="57.75" customHeight="1">
      <c r="A38" s="41" t="s">
        <v>139</v>
      </c>
      <c r="B38" s="13" t="s">
        <v>28</v>
      </c>
      <c r="C38" s="5" t="s">
        <v>29</v>
      </c>
      <c r="D38" s="5" t="s">
        <v>49</v>
      </c>
      <c r="E38" s="51">
        <v>42948</v>
      </c>
      <c r="F38" s="7" t="s">
        <v>140</v>
      </c>
      <c r="G38" s="55" t="s">
        <v>141</v>
      </c>
      <c r="H38" s="5" t="s">
        <v>142</v>
      </c>
      <c r="I38" s="6" t="s">
        <v>142</v>
      </c>
      <c r="XEX38" s="1"/>
    </row>
    <row r="39" spans="1:9 16375:16378" ht="57.75" customHeight="1">
      <c r="A39" s="41" t="s">
        <v>143</v>
      </c>
      <c r="B39" s="13" t="s">
        <v>28</v>
      </c>
      <c r="C39" s="5" t="s">
        <v>29</v>
      </c>
      <c r="D39" s="5" t="s">
        <v>49</v>
      </c>
      <c r="E39" s="51">
        <v>42948</v>
      </c>
      <c r="F39" s="7" t="s">
        <v>114</v>
      </c>
      <c r="G39" s="55" t="s">
        <v>144</v>
      </c>
      <c r="H39" s="5" t="s">
        <v>142</v>
      </c>
      <c r="I39" s="6" t="s">
        <v>142</v>
      </c>
      <c r="XEX39" s="1"/>
    </row>
    <row r="40" spans="1:9 16375:16378" ht="57.75" customHeight="1">
      <c r="A40" s="41" t="s">
        <v>145</v>
      </c>
      <c r="B40" s="13" t="s">
        <v>28</v>
      </c>
      <c r="C40" s="5" t="s">
        <v>29</v>
      </c>
      <c r="D40" s="5" t="s">
        <v>49</v>
      </c>
      <c r="E40" s="51">
        <v>42774</v>
      </c>
      <c r="F40" s="7" t="s">
        <v>114</v>
      </c>
      <c r="G40" s="55" t="s">
        <v>146</v>
      </c>
      <c r="H40" s="5" t="s">
        <v>142</v>
      </c>
      <c r="I40" s="6" t="s">
        <v>142</v>
      </c>
      <c r="XEX40" s="1"/>
    </row>
    <row r="41" spans="1:9 16375:16378" s="14" customFormat="1" ht="45" customHeight="1">
      <c r="A41" s="33" t="s">
        <v>104</v>
      </c>
      <c r="B41" s="26"/>
      <c r="C41" s="27"/>
      <c r="D41" s="27"/>
      <c r="E41" s="50"/>
      <c r="F41" s="27"/>
      <c r="G41" s="27"/>
      <c r="H41" s="27"/>
      <c r="I41" s="34"/>
      <c r="XEU41" s="19"/>
      <c r="XEV41" s="19"/>
      <c r="XEW41" s="19"/>
      <c r="XEX41" s="19"/>
    </row>
    <row r="42" spans="1:9 16375:16378" s="14" customFormat="1" ht="45" customHeight="1">
      <c r="A42" s="35" t="s">
        <v>147</v>
      </c>
      <c r="B42" s="13" t="s">
        <v>28</v>
      </c>
      <c r="C42" s="7" t="s">
        <v>29</v>
      </c>
      <c r="D42" s="7" t="s">
        <v>26</v>
      </c>
      <c r="E42" s="51">
        <v>42860</v>
      </c>
      <c r="F42" s="7" t="s">
        <v>64</v>
      </c>
      <c r="G42" s="55" t="s">
        <v>148</v>
      </c>
      <c r="H42" s="7" t="s">
        <v>149</v>
      </c>
      <c r="I42" s="20" t="s">
        <v>104</v>
      </c>
      <c r="XEU42" s="19"/>
      <c r="XEV42" s="19"/>
      <c r="XEW42" s="19"/>
      <c r="XEX42" s="19"/>
    </row>
    <row r="43" spans="1:9 16375:16378" s="14" customFormat="1" ht="45" customHeight="1">
      <c r="A43" s="42" t="s">
        <v>150</v>
      </c>
      <c r="B43" s="13" t="s">
        <v>28</v>
      </c>
      <c r="C43" s="7" t="s">
        <v>29</v>
      </c>
      <c r="D43" s="7" t="s">
        <v>26</v>
      </c>
      <c r="E43" s="51">
        <v>42860</v>
      </c>
      <c r="F43" s="7" t="s">
        <v>151</v>
      </c>
      <c r="G43" s="55" t="s">
        <v>152</v>
      </c>
      <c r="H43" s="7" t="s">
        <v>153</v>
      </c>
      <c r="I43" s="20" t="s">
        <v>153</v>
      </c>
      <c r="XEU43" s="19"/>
      <c r="XEV43" s="19"/>
      <c r="XEW43" s="19"/>
      <c r="XEX43" s="19"/>
    </row>
    <row r="44" spans="1:9 16375:16378" s="14" customFormat="1" ht="45" customHeight="1">
      <c r="A44" s="42" t="s">
        <v>154</v>
      </c>
      <c r="B44" s="13" t="s">
        <v>28</v>
      </c>
      <c r="C44" s="7" t="s">
        <v>25</v>
      </c>
      <c r="D44" s="7" t="s">
        <v>49</v>
      </c>
      <c r="E44" s="51">
        <v>42865</v>
      </c>
      <c r="F44" s="7" t="s">
        <v>64</v>
      </c>
      <c r="G44" s="55" t="s">
        <v>155</v>
      </c>
      <c r="H44" s="7" t="s">
        <v>149</v>
      </c>
      <c r="I44" s="20" t="s">
        <v>104</v>
      </c>
      <c r="XEU44" s="19"/>
      <c r="XEV44" s="19"/>
      <c r="XEW44" s="19"/>
      <c r="XEX44" s="19"/>
    </row>
    <row r="45" spans="1:9 16375:16378" s="14" customFormat="1" ht="45" customHeight="1">
      <c r="A45" s="42" t="s">
        <v>156</v>
      </c>
      <c r="B45" s="13" t="s">
        <v>28</v>
      </c>
      <c r="C45" s="7" t="s">
        <v>25</v>
      </c>
      <c r="D45" s="7" t="s">
        <v>49</v>
      </c>
      <c r="E45" s="51">
        <v>42865</v>
      </c>
      <c r="F45" s="7" t="s">
        <v>64</v>
      </c>
      <c r="G45" s="55" t="s">
        <v>157</v>
      </c>
      <c r="H45" s="7" t="s">
        <v>99</v>
      </c>
      <c r="I45" s="20" t="s">
        <v>100</v>
      </c>
      <c r="XEU45" s="19"/>
      <c r="XEV45" s="19"/>
      <c r="XEW45" s="19"/>
      <c r="XEX45" s="19"/>
    </row>
    <row r="46" spans="1:9 16375:16378" s="14" customFormat="1" ht="45" customHeight="1">
      <c r="A46" s="42" t="s">
        <v>158</v>
      </c>
      <c r="B46" s="13" t="s">
        <v>28</v>
      </c>
      <c r="C46" s="7" t="s">
        <v>25</v>
      </c>
      <c r="D46" s="7" t="s">
        <v>49</v>
      </c>
      <c r="E46" s="51">
        <v>42847</v>
      </c>
      <c r="F46" s="7" t="s">
        <v>159</v>
      </c>
      <c r="G46" s="55" t="s">
        <v>160</v>
      </c>
      <c r="H46" s="7" t="s">
        <v>99</v>
      </c>
      <c r="I46" s="20" t="s">
        <v>100</v>
      </c>
      <c r="XEU46" s="19"/>
      <c r="XEV46" s="19"/>
      <c r="XEW46" s="19"/>
      <c r="XEX46" s="19"/>
    </row>
    <row r="47" spans="1:9 16375:16378" s="14" customFormat="1" ht="45" customHeight="1">
      <c r="A47" s="42" t="s">
        <v>161</v>
      </c>
      <c r="B47" s="13" t="s">
        <v>28</v>
      </c>
      <c r="C47" s="7" t="s">
        <v>29</v>
      </c>
      <c r="D47" s="7" t="s">
        <v>49</v>
      </c>
      <c r="E47" s="51">
        <v>42864</v>
      </c>
      <c r="F47" s="7" t="s">
        <v>162</v>
      </c>
      <c r="G47" s="55" t="s">
        <v>163</v>
      </c>
      <c r="H47" s="7" t="s">
        <v>153</v>
      </c>
      <c r="I47" s="20" t="s">
        <v>153</v>
      </c>
      <c r="XEU47" s="19"/>
      <c r="XEV47" s="19"/>
      <c r="XEW47" s="19"/>
      <c r="XEX47" s="19"/>
    </row>
    <row r="48" spans="1:9 16375:16378" s="14" customFormat="1" ht="45" customHeight="1">
      <c r="A48" s="33" t="s">
        <v>164</v>
      </c>
      <c r="B48" s="26" t="s">
        <v>28</v>
      </c>
      <c r="C48" s="27"/>
      <c r="D48" s="27"/>
      <c r="E48" s="50">
        <v>42378</v>
      </c>
      <c r="F48" s="27"/>
      <c r="G48" s="27"/>
      <c r="H48" s="27"/>
      <c r="I48" s="34"/>
      <c r="XEU48" s="19"/>
      <c r="XEV48" s="19"/>
      <c r="XEW48" s="19"/>
      <c r="XEX48" s="19"/>
    </row>
    <row r="49" spans="1:9 16375:16378" s="14" customFormat="1" ht="45" customHeight="1">
      <c r="A49" s="35" t="s">
        <v>165</v>
      </c>
      <c r="B49" s="13" t="s">
        <v>28</v>
      </c>
      <c r="C49" s="7" t="s">
        <v>25</v>
      </c>
      <c r="D49" s="7" t="s">
        <v>49</v>
      </c>
      <c r="E49" s="51">
        <v>42768</v>
      </c>
      <c r="F49" s="7" t="s">
        <v>166</v>
      </c>
      <c r="G49" s="55" t="s">
        <v>167</v>
      </c>
      <c r="H49" s="7" t="s">
        <v>168</v>
      </c>
      <c r="I49" s="20" t="s">
        <v>168</v>
      </c>
      <c r="XEU49" s="19"/>
      <c r="XEV49" s="19"/>
      <c r="XEW49" s="19"/>
      <c r="XEX49" s="19"/>
    </row>
    <row r="50" spans="1:9 16375:16378" s="14" customFormat="1" ht="45" customHeight="1">
      <c r="A50" s="35" t="s">
        <v>169</v>
      </c>
      <c r="B50" s="13" t="s">
        <v>28</v>
      </c>
      <c r="C50" s="7" t="s">
        <v>25</v>
      </c>
      <c r="D50" s="7" t="s">
        <v>49</v>
      </c>
      <c r="E50" s="51">
        <v>42768</v>
      </c>
      <c r="F50" s="7" t="s">
        <v>166</v>
      </c>
      <c r="G50" s="55" t="s">
        <v>170</v>
      </c>
      <c r="H50" s="7" t="s">
        <v>168</v>
      </c>
      <c r="I50" s="20" t="s">
        <v>168</v>
      </c>
      <c r="XEU50" s="19"/>
      <c r="XEV50" s="19"/>
      <c r="XEW50" s="19"/>
      <c r="XEX50" s="19"/>
    </row>
    <row r="51" spans="1:9 16375:16378" s="14" customFormat="1" ht="45" customHeight="1">
      <c r="A51" s="35" t="s">
        <v>171</v>
      </c>
      <c r="B51" s="13" t="s">
        <v>28</v>
      </c>
      <c r="C51" s="7" t="s">
        <v>25</v>
      </c>
      <c r="D51" s="7" t="s">
        <v>49</v>
      </c>
      <c r="E51" s="51">
        <v>42949</v>
      </c>
      <c r="F51" s="7" t="s">
        <v>159</v>
      </c>
      <c r="G51" s="55" t="s">
        <v>172</v>
      </c>
      <c r="H51" s="7" t="s">
        <v>168</v>
      </c>
      <c r="I51" s="20" t="s">
        <v>168</v>
      </c>
      <c r="XEU51" s="19"/>
      <c r="XEV51" s="19"/>
      <c r="XEW51" s="19"/>
      <c r="XEX51" s="19"/>
    </row>
    <row r="52" spans="1:9 16375:16378" s="14" customFormat="1" ht="45" customHeight="1">
      <c r="A52" s="35" t="s">
        <v>173</v>
      </c>
      <c r="B52" s="13" t="s">
        <v>28</v>
      </c>
      <c r="C52" s="7" t="s">
        <v>29</v>
      </c>
      <c r="D52" s="7" t="s">
        <v>49</v>
      </c>
      <c r="E52" s="51">
        <v>42768</v>
      </c>
      <c r="F52" s="7" t="s">
        <v>64</v>
      </c>
      <c r="G52" s="55" t="s">
        <v>174</v>
      </c>
      <c r="H52" s="7" t="s">
        <v>168</v>
      </c>
      <c r="I52" s="20" t="s">
        <v>168</v>
      </c>
      <c r="XEU52" s="19"/>
      <c r="XEV52" s="19"/>
      <c r="XEW52" s="19"/>
      <c r="XEX52" s="19"/>
    </row>
    <row r="53" spans="1:9 16375:16378" s="14" customFormat="1" ht="45" customHeight="1">
      <c r="A53" s="36" t="s">
        <v>175</v>
      </c>
      <c r="B53" s="13" t="s">
        <v>28</v>
      </c>
      <c r="C53" s="7" t="s">
        <v>25</v>
      </c>
      <c r="D53" s="7" t="s">
        <v>49</v>
      </c>
      <c r="E53" s="51">
        <v>42949</v>
      </c>
      <c r="F53" s="7" t="s">
        <v>176</v>
      </c>
      <c r="G53" s="55" t="s">
        <v>177</v>
      </c>
      <c r="H53" s="7" t="s">
        <v>168</v>
      </c>
      <c r="I53" s="20" t="s">
        <v>168</v>
      </c>
      <c r="XEU53" s="19"/>
      <c r="XEV53" s="19"/>
      <c r="XEW53" s="19"/>
      <c r="XEX53" s="19"/>
    </row>
    <row r="54" spans="1:9 16375:16378" s="14" customFormat="1" ht="45" customHeight="1">
      <c r="A54" s="35" t="s">
        <v>178</v>
      </c>
      <c r="B54" s="13" t="s">
        <v>28</v>
      </c>
      <c r="C54" s="7" t="s">
        <v>29</v>
      </c>
      <c r="D54" s="7" t="s">
        <v>49</v>
      </c>
      <c r="E54" s="51">
        <v>42378</v>
      </c>
      <c r="F54" s="7" t="s">
        <v>179</v>
      </c>
      <c r="G54" s="55" t="s">
        <v>180</v>
      </c>
      <c r="H54" s="7" t="s">
        <v>59</v>
      </c>
      <c r="I54" s="20" t="s">
        <v>59</v>
      </c>
      <c r="XEU54" s="19"/>
      <c r="XEV54" s="19"/>
      <c r="XEW54" s="19"/>
      <c r="XEX54" s="19"/>
    </row>
    <row r="55" spans="1:9 16375:16378" s="14" customFormat="1" ht="45" customHeight="1">
      <c r="A55" s="38" t="s">
        <v>181</v>
      </c>
      <c r="B55" s="26"/>
      <c r="C55" s="27"/>
      <c r="D55" s="27"/>
      <c r="E55" s="50"/>
      <c r="F55" s="27"/>
      <c r="G55" s="27"/>
      <c r="H55" s="27"/>
      <c r="I55" s="34"/>
      <c r="XEU55" s="19"/>
      <c r="XEV55" s="19"/>
      <c r="XEW55" s="19"/>
      <c r="XEX55" s="19"/>
    </row>
    <row r="56" spans="1:9 16375:16378" ht="45" customHeight="1">
      <c r="A56" s="41" t="s">
        <v>182</v>
      </c>
      <c r="B56" s="13" t="s">
        <v>28</v>
      </c>
      <c r="C56" s="5" t="s">
        <v>29</v>
      </c>
      <c r="D56" s="5" t="s">
        <v>49</v>
      </c>
      <c r="E56" s="51">
        <v>42850</v>
      </c>
      <c r="F56" s="5" t="s">
        <v>183</v>
      </c>
      <c r="G56" s="55" t="s">
        <v>184</v>
      </c>
      <c r="H56" s="7" t="s">
        <v>153</v>
      </c>
      <c r="I56" s="20" t="s">
        <v>153</v>
      </c>
    </row>
    <row r="57" spans="1:9 16375:16378" s="14" customFormat="1" ht="45" customHeight="1">
      <c r="A57" s="43" t="s">
        <v>185</v>
      </c>
      <c r="B57" s="13" t="s">
        <v>28</v>
      </c>
      <c r="C57" s="7" t="s">
        <v>29</v>
      </c>
      <c r="D57" s="7" t="s">
        <v>49</v>
      </c>
      <c r="E57" s="51">
        <v>42378</v>
      </c>
      <c r="F57" s="7" t="s">
        <v>183</v>
      </c>
      <c r="G57" s="55" t="s">
        <v>186</v>
      </c>
      <c r="H57" s="7" t="s">
        <v>187</v>
      </c>
      <c r="I57" s="20" t="s">
        <v>187</v>
      </c>
      <c r="XEU57" s="19"/>
      <c r="XEV57" s="19"/>
      <c r="XEW57" s="19"/>
      <c r="XEX57" s="19"/>
    </row>
    <row r="58" spans="1:9 16375:16378" ht="45" customHeight="1">
      <c r="A58" s="41" t="s">
        <v>188</v>
      </c>
      <c r="B58" s="13" t="s">
        <v>28</v>
      </c>
      <c r="C58" s="7" t="s">
        <v>29</v>
      </c>
      <c r="D58" s="7" t="s">
        <v>49</v>
      </c>
      <c r="E58" s="51">
        <v>42378</v>
      </c>
      <c r="F58" s="7" t="s">
        <v>183</v>
      </c>
      <c r="G58" s="55" t="s">
        <v>189</v>
      </c>
      <c r="H58" s="7" t="s">
        <v>187</v>
      </c>
      <c r="I58" s="20" t="s">
        <v>187</v>
      </c>
    </row>
    <row r="59" spans="1:9 16375:16378" ht="45" customHeight="1">
      <c r="A59" s="41" t="s">
        <v>190</v>
      </c>
      <c r="B59" s="13" t="s">
        <v>28</v>
      </c>
      <c r="C59" s="7" t="s">
        <v>29</v>
      </c>
      <c r="D59" s="7" t="s">
        <v>49</v>
      </c>
      <c r="E59" s="51">
        <v>42944</v>
      </c>
      <c r="F59" s="7" t="s">
        <v>183</v>
      </c>
      <c r="G59" s="55" t="s">
        <v>191</v>
      </c>
      <c r="H59" s="7" t="s">
        <v>187</v>
      </c>
      <c r="I59" s="20" t="s">
        <v>187</v>
      </c>
    </row>
    <row r="60" spans="1:9 16375:16378" ht="45" customHeight="1">
      <c r="A60" s="41" t="s">
        <v>192</v>
      </c>
      <c r="B60" s="13" t="s">
        <v>28</v>
      </c>
      <c r="C60" s="7" t="s">
        <v>29</v>
      </c>
      <c r="D60" s="7" t="s">
        <v>49</v>
      </c>
      <c r="E60" s="51">
        <v>42378</v>
      </c>
      <c r="F60" s="7" t="s">
        <v>183</v>
      </c>
      <c r="G60" s="57" t="s">
        <v>193</v>
      </c>
      <c r="H60" s="7" t="s">
        <v>187</v>
      </c>
      <c r="I60" s="20" t="s">
        <v>187</v>
      </c>
    </row>
    <row r="61" spans="1:9 16375:16378" s="14" customFormat="1" ht="45" customHeight="1">
      <c r="A61" s="33" t="s">
        <v>194</v>
      </c>
      <c r="B61" s="26" t="s">
        <v>28</v>
      </c>
      <c r="C61" s="27"/>
      <c r="D61" s="27"/>
      <c r="E61" s="50"/>
      <c r="F61" s="27"/>
      <c r="G61" s="27" t="s">
        <v>195</v>
      </c>
      <c r="H61" s="27"/>
      <c r="I61" s="34"/>
      <c r="XEU61" s="19"/>
      <c r="XEV61" s="19"/>
      <c r="XEW61" s="19"/>
      <c r="XEX61" s="19"/>
    </row>
    <row r="62" spans="1:9 16375:16378" s="14" customFormat="1" ht="77.25" customHeight="1">
      <c r="A62" s="36" t="s">
        <v>196</v>
      </c>
      <c r="B62" s="13" t="s">
        <v>28</v>
      </c>
      <c r="C62" s="7" t="s">
        <v>29</v>
      </c>
      <c r="D62" s="7" t="s">
        <v>29</v>
      </c>
      <c r="E62" s="51">
        <v>42378</v>
      </c>
      <c r="F62" s="7" t="s">
        <v>197</v>
      </c>
      <c r="G62" s="55" t="s">
        <v>198</v>
      </c>
      <c r="H62" s="7" t="s">
        <v>199</v>
      </c>
      <c r="I62" s="20" t="s">
        <v>199</v>
      </c>
      <c r="XEU62" s="19"/>
      <c r="XEV62" s="19"/>
      <c r="XEW62" s="19"/>
      <c r="XEX62" s="19"/>
    </row>
    <row r="63" spans="1:9 16375:16378" s="14" customFormat="1" ht="45.75" customHeight="1">
      <c r="A63" s="33" t="s">
        <v>200</v>
      </c>
      <c r="B63" s="26"/>
      <c r="C63" s="27"/>
      <c r="D63" s="27"/>
      <c r="E63" s="50"/>
      <c r="F63" s="27"/>
      <c r="G63" s="27"/>
      <c r="H63" s="27"/>
      <c r="I63" s="34"/>
      <c r="XEU63" s="19"/>
      <c r="XEV63" s="19"/>
      <c r="XEW63" s="19"/>
      <c r="XEX63" s="19"/>
    </row>
    <row r="64" spans="1:9 16375:16378" s="14" customFormat="1" ht="45.75" customHeight="1">
      <c r="A64" s="36" t="s">
        <v>201</v>
      </c>
      <c r="B64" s="13" t="s">
        <v>28</v>
      </c>
      <c r="C64" s="7" t="s">
        <v>29</v>
      </c>
      <c r="D64" s="7" t="s">
        <v>29</v>
      </c>
      <c r="E64" s="51">
        <v>42380</v>
      </c>
      <c r="F64" s="7" t="s">
        <v>183</v>
      </c>
      <c r="G64" s="55" t="s">
        <v>202</v>
      </c>
      <c r="H64" s="7" t="s">
        <v>203</v>
      </c>
      <c r="I64" s="20" t="s">
        <v>203</v>
      </c>
      <c r="XEU64" s="19"/>
      <c r="XEV64" s="19"/>
      <c r="XEW64" s="19"/>
      <c r="XEX64" s="19"/>
    </row>
    <row r="65" spans="1:9 16375:16378" s="14" customFormat="1" ht="45.75" customHeight="1">
      <c r="A65" s="37" t="s">
        <v>204</v>
      </c>
      <c r="B65" s="13" t="s">
        <v>28</v>
      </c>
      <c r="C65" s="7" t="s">
        <v>29</v>
      </c>
      <c r="D65" s="7" t="s">
        <v>29</v>
      </c>
      <c r="E65" s="51">
        <v>42380</v>
      </c>
      <c r="F65" s="7" t="s">
        <v>114</v>
      </c>
      <c r="G65" s="57" t="s">
        <v>205</v>
      </c>
      <c r="H65" s="7" t="s">
        <v>203</v>
      </c>
      <c r="I65" s="20" t="s">
        <v>203</v>
      </c>
      <c r="XEU65" s="19"/>
      <c r="XEV65" s="19"/>
      <c r="XEW65" s="19"/>
      <c r="XEX65" s="19"/>
    </row>
    <row r="66" spans="1:9 16375:16378" s="14" customFormat="1" ht="45.75" customHeight="1">
      <c r="A66" s="37" t="s">
        <v>206</v>
      </c>
      <c r="B66" s="13" t="s">
        <v>28</v>
      </c>
      <c r="C66" s="7" t="s">
        <v>29</v>
      </c>
      <c r="D66" s="7" t="s">
        <v>29</v>
      </c>
      <c r="E66" s="51">
        <v>42380</v>
      </c>
      <c r="F66" s="7" t="s">
        <v>114</v>
      </c>
      <c r="G66" s="57" t="s">
        <v>207</v>
      </c>
      <c r="H66" s="7" t="s">
        <v>203</v>
      </c>
      <c r="I66" s="20" t="s">
        <v>203</v>
      </c>
      <c r="XEU66" s="19"/>
      <c r="XEV66" s="19"/>
      <c r="XEW66" s="19"/>
      <c r="XEX66" s="19"/>
    </row>
    <row r="67" spans="1:9 16375:16378" s="14" customFormat="1" ht="45.75" customHeight="1">
      <c r="A67" s="37" t="s">
        <v>208</v>
      </c>
      <c r="B67" s="13" t="s">
        <v>28</v>
      </c>
      <c r="C67" s="7" t="s">
        <v>29</v>
      </c>
      <c r="D67" s="7" t="s">
        <v>29</v>
      </c>
      <c r="E67" s="51">
        <v>42380</v>
      </c>
      <c r="F67" s="7" t="s">
        <v>209</v>
      </c>
      <c r="G67" s="57" t="s">
        <v>210</v>
      </c>
      <c r="H67" s="7" t="s">
        <v>203</v>
      </c>
      <c r="I67" s="20" t="s">
        <v>203</v>
      </c>
      <c r="XEU67" s="19"/>
      <c r="XEV67" s="19"/>
      <c r="XEW67" s="19"/>
      <c r="XEX67" s="19"/>
    </row>
    <row r="68" spans="1:9 16375:16378" s="14" customFormat="1" ht="45.75" customHeight="1">
      <c r="A68" s="37" t="s">
        <v>211</v>
      </c>
      <c r="B68" s="13" t="s">
        <v>28</v>
      </c>
      <c r="C68" s="7" t="s">
        <v>29</v>
      </c>
      <c r="D68" s="7" t="s">
        <v>29</v>
      </c>
      <c r="E68" s="51">
        <v>42380</v>
      </c>
      <c r="F68" s="7" t="s">
        <v>209</v>
      </c>
      <c r="G68" s="57" t="s">
        <v>212</v>
      </c>
      <c r="H68" s="7" t="s">
        <v>203</v>
      </c>
      <c r="I68" s="20" t="s">
        <v>203</v>
      </c>
      <c r="XEU68" s="19"/>
      <c r="XEV68" s="19"/>
      <c r="XEW68" s="19"/>
      <c r="XEX68" s="19"/>
    </row>
    <row r="69" spans="1:9 16375:16378" s="14" customFormat="1" ht="45.75" customHeight="1">
      <c r="A69" s="37" t="s">
        <v>213</v>
      </c>
      <c r="B69" s="13" t="s">
        <v>28</v>
      </c>
      <c r="C69" s="7" t="s">
        <v>29</v>
      </c>
      <c r="D69" s="7" t="s">
        <v>29</v>
      </c>
      <c r="E69" s="51">
        <v>42380</v>
      </c>
      <c r="F69" s="7" t="s">
        <v>183</v>
      </c>
      <c r="G69" s="57" t="s">
        <v>214</v>
      </c>
      <c r="H69" s="7" t="s">
        <v>203</v>
      </c>
      <c r="I69" s="20" t="s">
        <v>203</v>
      </c>
      <c r="XEU69" s="19"/>
      <c r="XEV69" s="19"/>
      <c r="XEW69" s="19"/>
      <c r="XEX69" s="19"/>
    </row>
    <row r="70" spans="1:9 16375:16378" s="14" customFormat="1" ht="45.75" customHeight="1">
      <c r="A70" s="37" t="s">
        <v>215</v>
      </c>
      <c r="B70" s="13" t="s">
        <v>28</v>
      </c>
      <c r="C70" s="7" t="s">
        <v>29</v>
      </c>
      <c r="D70" s="7" t="s">
        <v>29</v>
      </c>
      <c r="E70" s="51">
        <v>42380</v>
      </c>
      <c r="F70" s="7" t="s">
        <v>183</v>
      </c>
      <c r="G70" s="57" t="s">
        <v>216</v>
      </c>
      <c r="H70" s="7" t="s">
        <v>203</v>
      </c>
      <c r="I70" s="20" t="s">
        <v>203</v>
      </c>
      <c r="XEU70" s="19"/>
      <c r="XEV70" s="19"/>
      <c r="XEW70" s="19"/>
      <c r="XEX70" s="19"/>
    </row>
    <row r="71" spans="1:9 16375:16378" s="14" customFormat="1" ht="45.75" customHeight="1">
      <c r="A71" s="37" t="s">
        <v>217</v>
      </c>
      <c r="B71" s="13" t="s">
        <v>28</v>
      </c>
      <c r="C71" s="7" t="s">
        <v>29</v>
      </c>
      <c r="D71" s="7" t="s">
        <v>29</v>
      </c>
      <c r="E71" s="51">
        <v>42380</v>
      </c>
      <c r="F71" s="7" t="s">
        <v>183</v>
      </c>
      <c r="G71" s="57" t="s">
        <v>218</v>
      </c>
      <c r="H71" s="7" t="s">
        <v>203</v>
      </c>
      <c r="I71" s="20" t="s">
        <v>203</v>
      </c>
      <c r="XEU71" s="19"/>
      <c r="XEV71" s="19"/>
      <c r="XEW71" s="19"/>
      <c r="XEX71" s="19"/>
    </row>
    <row r="72" spans="1:9 16375:16378" s="14" customFormat="1" ht="45.75" customHeight="1">
      <c r="A72" s="37" t="s">
        <v>219</v>
      </c>
      <c r="B72" s="13" t="s">
        <v>28</v>
      </c>
      <c r="C72" s="7" t="s">
        <v>29</v>
      </c>
      <c r="D72" s="7" t="s">
        <v>29</v>
      </c>
      <c r="E72" s="51">
        <v>42380</v>
      </c>
      <c r="F72" s="7" t="s">
        <v>183</v>
      </c>
      <c r="G72" s="57" t="s">
        <v>220</v>
      </c>
      <c r="H72" s="7" t="s">
        <v>203</v>
      </c>
      <c r="I72" s="20" t="s">
        <v>203</v>
      </c>
      <c r="XEU72" s="19"/>
      <c r="XEV72" s="19"/>
      <c r="XEW72" s="19"/>
      <c r="XEX72" s="19"/>
    </row>
    <row r="73" spans="1:9 16375:16378" s="14" customFormat="1" ht="45.75" customHeight="1">
      <c r="A73" s="37" t="s">
        <v>221</v>
      </c>
      <c r="B73" s="13" t="s">
        <v>28</v>
      </c>
      <c r="C73" s="7" t="s">
        <v>29</v>
      </c>
      <c r="D73" s="7" t="s">
        <v>29</v>
      </c>
      <c r="E73" s="51">
        <v>42850</v>
      </c>
      <c r="F73" s="7" t="s">
        <v>114</v>
      </c>
      <c r="G73" s="55" t="s">
        <v>222</v>
      </c>
      <c r="H73" s="7" t="s">
        <v>203</v>
      </c>
      <c r="I73" s="20" t="s">
        <v>203</v>
      </c>
      <c r="XEU73" s="19"/>
      <c r="XEV73" s="19"/>
      <c r="XEW73" s="19"/>
      <c r="XEX73" s="19"/>
    </row>
    <row r="74" spans="1:9 16375:16378" s="14" customFormat="1">
      <c r="A74" s="44"/>
      <c r="B74" s="25"/>
      <c r="E74" s="53"/>
      <c r="XEU74" s="19"/>
      <c r="XEV74" s="19"/>
      <c r="XEW74" s="19"/>
      <c r="XEX74" s="19"/>
    </row>
    <row r="75" spans="1:9 16375:16378" s="14" customFormat="1">
      <c r="A75" s="44"/>
      <c r="B75" s="25"/>
      <c r="E75" s="53"/>
      <c r="XEU75" s="19"/>
      <c r="XEV75" s="19"/>
      <c r="XEW75" s="19"/>
      <c r="XEX75" s="19"/>
    </row>
    <row r="76" spans="1:9 16375:16378" s="14" customFormat="1">
      <c r="A76" s="44"/>
      <c r="B76" s="25"/>
      <c r="E76" s="53"/>
      <c r="XEU76" s="19"/>
      <c r="XEV76" s="19"/>
      <c r="XEW76" s="19"/>
      <c r="XEX76" s="19"/>
    </row>
    <row r="77" spans="1:9 16375:16378" s="14" customFormat="1">
      <c r="A77" s="44"/>
      <c r="B77" s="25"/>
      <c r="E77" s="53"/>
      <c r="XEU77" s="19"/>
      <c r="XEV77" s="19"/>
      <c r="XEW77" s="19"/>
      <c r="XEX77" s="19"/>
    </row>
    <row r="78" spans="1:9 16375:16378" s="14" customFormat="1">
      <c r="A78" s="44"/>
      <c r="B78" s="25"/>
      <c r="E78" s="53"/>
      <c r="XEU78" s="19"/>
      <c r="XEV78" s="19"/>
      <c r="XEW78" s="19"/>
      <c r="XEX78" s="19"/>
    </row>
    <row r="79" spans="1:9 16375:16378" s="14" customFormat="1">
      <c r="A79" s="44"/>
      <c r="B79" s="25"/>
      <c r="E79" s="53"/>
      <c r="XEU79" s="19"/>
      <c r="XEV79" s="19"/>
      <c r="XEW79" s="19"/>
      <c r="XEX79" s="19"/>
    </row>
    <row r="80" spans="1:9 16375:16378" s="14" customFormat="1">
      <c r="A80" s="44"/>
      <c r="B80" s="25"/>
      <c r="E80" s="53"/>
      <c r="XEU80" s="19"/>
      <c r="XEV80" s="19"/>
      <c r="XEW80" s="19"/>
      <c r="XEX80" s="19"/>
    </row>
    <row r="81" spans="1:5 16375:16378" s="14" customFormat="1">
      <c r="A81" s="44"/>
      <c r="B81" s="25"/>
      <c r="E81" s="53"/>
      <c r="XEU81" s="19"/>
      <c r="XEV81" s="19"/>
      <c r="XEW81" s="19"/>
      <c r="XEX81" s="19"/>
    </row>
    <row r="82" spans="1:5 16375:16378" s="14" customFormat="1">
      <c r="A82" s="44"/>
      <c r="B82" s="25"/>
      <c r="E82" s="53"/>
      <c r="XEU82" s="19"/>
      <c r="XEV82" s="19"/>
      <c r="XEW82" s="19"/>
      <c r="XEX82" s="19"/>
    </row>
    <row r="83" spans="1:5 16375:16378" s="14" customFormat="1">
      <c r="A83" s="44"/>
      <c r="B83" s="25"/>
      <c r="E83" s="53"/>
      <c r="XEU83" s="19"/>
      <c r="XEV83" s="19"/>
      <c r="XEW83" s="19"/>
      <c r="XEX83" s="19"/>
    </row>
    <row r="84" spans="1:5 16375:16378" s="14" customFormat="1">
      <c r="A84" s="44"/>
      <c r="B84" s="25"/>
      <c r="E84" s="53"/>
      <c r="XEU84" s="19"/>
      <c r="XEV84" s="19"/>
      <c r="XEW84" s="19"/>
      <c r="XEX84" s="19"/>
    </row>
    <row r="85" spans="1:5 16375:16378" s="14" customFormat="1">
      <c r="A85" s="44"/>
      <c r="B85" s="25"/>
      <c r="E85" s="53"/>
      <c r="XEU85" s="19"/>
      <c r="XEV85" s="19"/>
      <c r="XEW85" s="19"/>
      <c r="XEX85" s="19"/>
    </row>
    <row r="86" spans="1:5 16375:16378" s="14" customFormat="1">
      <c r="A86" s="44"/>
      <c r="B86" s="25"/>
      <c r="E86" s="53"/>
      <c r="XEU86" s="19"/>
      <c r="XEV86" s="19"/>
      <c r="XEW86" s="19"/>
      <c r="XEX86" s="19"/>
    </row>
    <row r="87" spans="1:5 16375:16378" s="14" customFormat="1">
      <c r="A87" s="44"/>
      <c r="B87" s="25"/>
      <c r="E87" s="53"/>
      <c r="XEU87" s="19"/>
      <c r="XEV87" s="19"/>
      <c r="XEW87" s="19"/>
      <c r="XEX87" s="19"/>
    </row>
    <row r="88" spans="1:5 16375:16378" s="14" customFormat="1">
      <c r="A88" s="44"/>
      <c r="B88" s="25"/>
      <c r="E88" s="53"/>
      <c r="XEU88" s="19"/>
      <c r="XEV88" s="19"/>
      <c r="XEW88" s="19"/>
      <c r="XEX88" s="19"/>
    </row>
    <row r="89" spans="1:5 16375:16378" s="14" customFormat="1">
      <c r="A89" s="44"/>
      <c r="B89" s="25"/>
      <c r="E89" s="53"/>
      <c r="XEU89" s="19"/>
      <c r="XEV89" s="19"/>
      <c r="XEW89" s="19"/>
      <c r="XEX89" s="19"/>
    </row>
    <row r="90" spans="1:5 16375:16378" s="14" customFormat="1">
      <c r="A90" s="44"/>
      <c r="B90" s="25"/>
      <c r="E90" s="53"/>
      <c r="XEU90" s="19"/>
      <c r="XEV90" s="19"/>
      <c r="XEW90" s="19"/>
      <c r="XEX90" s="19"/>
    </row>
    <row r="91" spans="1:5 16375:16378" s="14" customFormat="1">
      <c r="A91" s="44"/>
      <c r="B91" s="25"/>
      <c r="E91" s="53"/>
      <c r="XEU91" s="19"/>
      <c r="XEV91" s="19"/>
      <c r="XEW91" s="19"/>
      <c r="XEX91" s="19"/>
    </row>
    <row r="92" spans="1:5 16375:16378" s="14" customFormat="1">
      <c r="A92" s="44"/>
      <c r="B92" s="25"/>
      <c r="E92" s="53"/>
      <c r="XEU92" s="19"/>
      <c r="XEV92" s="19"/>
      <c r="XEW92" s="19"/>
      <c r="XEX92" s="19"/>
    </row>
    <row r="93" spans="1:5 16375:16378" s="14" customFormat="1">
      <c r="A93" s="44"/>
      <c r="B93" s="25"/>
      <c r="E93" s="53"/>
      <c r="XEU93" s="19"/>
      <c r="XEV93" s="19"/>
      <c r="XEW93" s="19"/>
      <c r="XEX93" s="19"/>
    </row>
    <row r="94" spans="1:5 16375:16378" s="14" customFormat="1">
      <c r="A94" s="44"/>
      <c r="B94" s="25"/>
      <c r="E94" s="53"/>
      <c r="XEU94" s="19"/>
      <c r="XEV94" s="19"/>
      <c r="XEW94" s="19"/>
      <c r="XEX94" s="19"/>
    </row>
    <row r="95" spans="1:5 16375:16378" s="14" customFormat="1">
      <c r="A95" s="44"/>
      <c r="B95" s="25"/>
      <c r="E95" s="53"/>
      <c r="XEU95" s="19"/>
      <c r="XEV95" s="19"/>
      <c r="XEW95" s="19"/>
      <c r="XEX95" s="19"/>
    </row>
    <row r="96" spans="1:5 16375:16378" s="14" customFormat="1">
      <c r="A96" s="44"/>
      <c r="B96" s="25"/>
      <c r="E96" s="53"/>
      <c r="XEU96" s="19"/>
      <c r="XEV96" s="19"/>
      <c r="XEW96" s="19"/>
      <c r="XEX96" s="19"/>
    </row>
    <row r="97" spans="1:5 16375:16378" s="14" customFormat="1">
      <c r="A97" s="44"/>
      <c r="B97" s="25"/>
      <c r="E97" s="53"/>
      <c r="XEU97" s="19"/>
      <c r="XEV97" s="19"/>
      <c r="XEW97" s="19"/>
      <c r="XEX97" s="19"/>
    </row>
    <row r="98" spans="1:5 16375:16378" s="14" customFormat="1">
      <c r="A98" s="44"/>
      <c r="B98" s="25"/>
      <c r="E98" s="53"/>
      <c r="XEU98" s="19"/>
      <c r="XEV98" s="19"/>
      <c r="XEW98" s="19"/>
      <c r="XEX98" s="19"/>
    </row>
    <row r="99" spans="1:5 16375:16378" s="14" customFormat="1">
      <c r="A99" s="44"/>
      <c r="B99" s="25"/>
      <c r="E99" s="53"/>
      <c r="XEU99" s="19"/>
      <c r="XEV99" s="19"/>
      <c r="XEW99" s="19"/>
      <c r="XEX99" s="19"/>
    </row>
    <row r="100" spans="1:5 16375:16378" s="14" customFormat="1">
      <c r="A100" s="44"/>
      <c r="B100" s="25"/>
      <c r="E100" s="53"/>
      <c r="XEU100" s="19"/>
      <c r="XEV100" s="19"/>
      <c r="XEW100" s="19"/>
      <c r="XEX100" s="19"/>
    </row>
    <row r="101" spans="1:5 16375:16378" s="14" customFormat="1">
      <c r="A101" s="44"/>
      <c r="B101" s="25"/>
      <c r="E101" s="53"/>
      <c r="XEU101" s="19"/>
      <c r="XEV101" s="19"/>
      <c r="XEW101" s="19"/>
      <c r="XEX101" s="19"/>
    </row>
    <row r="102" spans="1:5 16375:16378" s="14" customFormat="1">
      <c r="A102" s="44"/>
      <c r="B102" s="25"/>
      <c r="E102" s="53"/>
      <c r="XEU102" s="19"/>
      <c r="XEV102" s="19"/>
      <c r="XEW102" s="19"/>
      <c r="XEX102" s="19"/>
    </row>
    <row r="103" spans="1:5 16375:16378" s="14" customFormat="1">
      <c r="A103" s="44"/>
      <c r="B103" s="25"/>
      <c r="E103" s="53"/>
      <c r="XEU103" s="19"/>
      <c r="XEV103" s="19"/>
      <c r="XEW103" s="19"/>
      <c r="XEX103" s="19"/>
    </row>
    <row r="104" spans="1:5 16375:16378" s="14" customFormat="1">
      <c r="A104" s="44"/>
      <c r="B104" s="25"/>
      <c r="E104" s="53"/>
      <c r="XEU104" s="19"/>
      <c r="XEV104" s="19"/>
      <c r="XEW104" s="19"/>
      <c r="XEX104" s="19"/>
    </row>
    <row r="105" spans="1:5 16375:16378" s="14" customFormat="1">
      <c r="A105" s="44"/>
      <c r="B105" s="25"/>
      <c r="E105" s="53"/>
      <c r="XEU105" s="19"/>
      <c r="XEV105" s="19"/>
      <c r="XEW105" s="19"/>
      <c r="XEX105" s="19"/>
    </row>
    <row r="106" spans="1:5 16375:16378" s="14" customFormat="1">
      <c r="A106" s="44"/>
      <c r="B106" s="25"/>
      <c r="E106" s="53"/>
      <c r="XEU106" s="19"/>
      <c r="XEV106" s="19"/>
      <c r="XEW106" s="19"/>
      <c r="XEX106" s="19"/>
    </row>
    <row r="107" spans="1:5 16375:16378" s="14" customFormat="1">
      <c r="A107" s="44"/>
      <c r="B107" s="25"/>
      <c r="E107" s="53"/>
      <c r="XEU107" s="19"/>
      <c r="XEV107" s="19"/>
      <c r="XEW107" s="19"/>
      <c r="XEX107" s="19"/>
    </row>
    <row r="108" spans="1:5 16375:16378" s="14" customFormat="1">
      <c r="A108" s="44"/>
      <c r="B108" s="25"/>
      <c r="E108" s="53"/>
      <c r="XEU108" s="19"/>
      <c r="XEV108" s="19"/>
      <c r="XEW108" s="19"/>
      <c r="XEX108" s="19"/>
    </row>
    <row r="109" spans="1:5 16375:16378" s="14" customFormat="1">
      <c r="A109" s="44"/>
      <c r="B109" s="25"/>
      <c r="E109" s="53"/>
      <c r="XEU109" s="19"/>
      <c r="XEV109" s="19"/>
      <c r="XEW109" s="19"/>
      <c r="XEX109" s="19"/>
    </row>
    <row r="110" spans="1:5 16375:16378" s="14" customFormat="1">
      <c r="A110" s="44"/>
      <c r="B110" s="25"/>
      <c r="E110" s="53"/>
      <c r="XEU110" s="19"/>
      <c r="XEV110" s="19"/>
      <c r="XEW110" s="19"/>
      <c r="XEX110" s="19"/>
    </row>
    <row r="111" spans="1:5 16375:16378" s="14" customFormat="1">
      <c r="A111" s="44"/>
      <c r="B111" s="25"/>
      <c r="E111" s="53"/>
      <c r="XEU111" s="19"/>
      <c r="XEV111" s="19"/>
      <c r="XEW111" s="19"/>
      <c r="XEX111" s="19"/>
    </row>
    <row r="112" spans="1:5 16375:16378" s="14" customFormat="1">
      <c r="A112" s="44"/>
      <c r="B112" s="25"/>
      <c r="E112" s="53"/>
      <c r="XEU112" s="19"/>
      <c r="XEV112" s="19"/>
      <c r="XEW112" s="19"/>
      <c r="XEX112" s="19"/>
    </row>
    <row r="113" spans="1:5 16375:16378" s="14" customFormat="1">
      <c r="A113" s="44"/>
      <c r="B113" s="25"/>
      <c r="E113" s="53"/>
      <c r="XEU113" s="19"/>
      <c r="XEV113" s="19"/>
      <c r="XEW113" s="19"/>
      <c r="XEX113" s="19"/>
    </row>
    <row r="114" spans="1:5 16375:16378" s="14" customFormat="1">
      <c r="A114" s="44"/>
      <c r="B114" s="25"/>
      <c r="E114" s="53"/>
      <c r="XEU114" s="19"/>
      <c r="XEV114" s="19"/>
      <c r="XEW114" s="19"/>
      <c r="XEX114" s="19"/>
    </row>
    <row r="115" spans="1:5 16375:16378" s="14" customFormat="1">
      <c r="A115" s="44"/>
      <c r="B115" s="25"/>
      <c r="E115" s="53"/>
      <c r="XEU115" s="19"/>
      <c r="XEV115" s="19"/>
      <c r="XEW115" s="19"/>
      <c r="XEX115" s="19"/>
    </row>
    <row r="116" spans="1:5 16375:16378" s="14" customFormat="1">
      <c r="A116" s="44"/>
      <c r="B116" s="25"/>
      <c r="E116" s="53"/>
      <c r="XEU116" s="19"/>
      <c r="XEV116" s="19"/>
      <c r="XEW116" s="19"/>
      <c r="XEX116" s="19"/>
    </row>
    <row r="117" spans="1:5 16375:16378" s="14" customFormat="1">
      <c r="A117" s="44"/>
      <c r="B117" s="25"/>
      <c r="E117" s="53"/>
      <c r="XEU117" s="19"/>
      <c r="XEV117" s="19"/>
      <c r="XEW117" s="19"/>
      <c r="XEX117" s="19"/>
    </row>
    <row r="118" spans="1:5 16375:16378" s="14" customFormat="1">
      <c r="A118" s="44"/>
      <c r="B118" s="25"/>
      <c r="E118" s="53"/>
      <c r="XEU118" s="19"/>
      <c r="XEV118" s="19"/>
      <c r="XEW118" s="19"/>
      <c r="XEX118" s="19"/>
    </row>
    <row r="119" spans="1:5 16375:16378" s="14" customFormat="1">
      <c r="A119" s="44"/>
      <c r="B119" s="25"/>
      <c r="E119" s="53"/>
      <c r="XEU119" s="19"/>
      <c r="XEV119" s="19"/>
      <c r="XEW119" s="19"/>
      <c r="XEX119" s="19"/>
    </row>
    <row r="120" spans="1:5 16375:16378" s="14" customFormat="1">
      <c r="A120" s="44"/>
      <c r="B120" s="25"/>
      <c r="E120" s="53"/>
      <c r="XEU120" s="19"/>
      <c r="XEV120" s="19"/>
      <c r="XEW120" s="19"/>
      <c r="XEX120" s="19"/>
    </row>
    <row r="121" spans="1:5 16375:16378" s="14" customFormat="1">
      <c r="A121" s="44"/>
      <c r="B121" s="25"/>
      <c r="E121" s="53"/>
      <c r="XEU121" s="19"/>
      <c r="XEV121" s="19"/>
      <c r="XEW121" s="19"/>
      <c r="XEX121" s="19"/>
    </row>
    <row r="122" spans="1:5 16375:16378" s="14" customFormat="1">
      <c r="A122" s="44"/>
      <c r="B122" s="25"/>
      <c r="E122" s="53"/>
      <c r="XEU122" s="19"/>
      <c r="XEV122" s="19"/>
      <c r="XEW122" s="19"/>
      <c r="XEX122" s="19"/>
    </row>
    <row r="123" spans="1:5 16375:16378" s="14" customFormat="1">
      <c r="A123" s="44"/>
      <c r="B123" s="25"/>
      <c r="E123" s="53"/>
      <c r="XEU123" s="19"/>
      <c r="XEV123" s="19"/>
      <c r="XEW123" s="19"/>
      <c r="XEX123" s="19"/>
    </row>
    <row r="124" spans="1:5 16375:16378" s="14" customFormat="1">
      <c r="A124" s="44"/>
      <c r="B124" s="25"/>
      <c r="E124" s="53"/>
      <c r="XEU124" s="19"/>
      <c r="XEV124" s="19"/>
      <c r="XEW124" s="19"/>
      <c r="XEX124" s="19"/>
    </row>
    <row r="125" spans="1:5 16375:16378" s="14" customFormat="1">
      <c r="A125" s="44"/>
      <c r="B125" s="25"/>
      <c r="E125" s="53"/>
      <c r="XEU125" s="19"/>
      <c r="XEV125" s="19"/>
      <c r="XEW125" s="19"/>
      <c r="XEX125" s="19"/>
    </row>
    <row r="126" spans="1:5 16375:16378" s="14" customFormat="1">
      <c r="A126" s="44"/>
      <c r="B126" s="25"/>
      <c r="E126" s="53"/>
      <c r="XEU126" s="19"/>
      <c r="XEV126" s="19"/>
      <c r="XEW126" s="19"/>
      <c r="XEX126" s="19"/>
    </row>
    <row r="127" spans="1:5 16375:16378" s="14" customFormat="1">
      <c r="A127" s="44"/>
      <c r="B127" s="25"/>
      <c r="E127" s="53"/>
      <c r="XEU127" s="19"/>
      <c r="XEV127" s="19"/>
      <c r="XEW127" s="19"/>
      <c r="XEX127" s="19"/>
    </row>
    <row r="128" spans="1:5 16375:16378" s="14" customFormat="1">
      <c r="A128" s="44"/>
      <c r="B128" s="25"/>
      <c r="E128" s="53"/>
      <c r="XEU128" s="19"/>
      <c r="XEV128" s="19"/>
      <c r="XEW128" s="19"/>
      <c r="XEX128" s="19"/>
    </row>
    <row r="129" spans="1:5 16375:16378" s="14" customFormat="1">
      <c r="A129" s="44"/>
      <c r="B129" s="25"/>
      <c r="E129" s="53"/>
      <c r="XEU129" s="19"/>
      <c r="XEV129" s="19"/>
      <c r="XEW129" s="19"/>
      <c r="XEX129" s="19"/>
    </row>
    <row r="130" spans="1:5 16375:16378" s="14" customFormat="1">
      <c r="A130" s="44"/>
      <c r="B130" s="25"/>
      <c r="E130" s="53"/>
      <c r="XEU130" s="19"/>
      <c r="XEV130" s="19"/>
      <c r="XEW130" s="19"/>
      <c r="XEX130" s="19"/>
    </row>
    <row r="131" spans="1:5 16375:16378" s="14" customFormat="1">
      <c r="A131" s="44"/>
      <c r="B131" s="25"/>
      <c r="E131" s="53"/>
      <c r="XEU131" s="19"/>
      <c r="XEV131" s="19"/>
      <c r="XEW131" s="19"/>
      <c r="XEX131" s="19"/>
    </row>
    <row r="132" spans="1:5 16375:16378" s="14" customFormat="1">
      <c r="A132" s="44"/>
      <c r="B132" s="25"/>
      <c r="E132" s="53"/>
      <c r="XEU132" s="19"/>
      <c r="XEV132" s="19"/>
      <c r="XEW132" s="19"/>
      <c r="XEX132" s="19"/>
    </row>
    <row r="133" spans="1:5 16375:16378" s="14" customFormat="1">
      <c r="A133" s="44"/>
      <c r="B133" s="25"/>
      <c r="E133" s="53"/>
      <c r="XEU133" s="19"/>
      <c r="XEV133" s="19"/>
      <c r="XEW133" s="19"/>
      <c r="XEX133" s="19"/>
    </row>
    <row r="134" spans="1:5 16375:16378" s="14" customFormat="1">
      <c r="A134" s="44"/>
      <c r="B134" s="25"/>
      <c r="E134" s="53"/>
      <c r="XEU134" s="19"/>
      <c r="XEV134" s="19"/>
      <c r="XEW134" s="19"/>
      <c r="XEX134" s="19"/>
    </row>
    <row r="135" spans="1:5 16375:16378" s="14" customFormat="1">
      <c r="A135" s="44"/>
      <c r="B135" s="25"/>
      <c r="E135" s="53"/>
      <c r="XEU135" s="19"/>
      <c r="XEV135" s="19"/>
      <c r="XEW135" s="19"/>
      <c r="XEX135" s="19"/>
    </row>
    <row r="136" spans="1:5 16375:16378">
      <c r="E136" s="54"/>
    </row>
    <row r="137" spans="1:5 16375:16378">
      <c r="E137" s="54"/>
    </row>
    <row r="138" spans="1:5 16375:16378">
      <c r="E138" s="54"/>
    </row>
    <row r="139" spans="1:5 16375:16378">
      <c r="E139" s="54"/>
    </row>
    <row r="140" spans="1:5 16375:16378">
      <c r="E140" s="54"/>
    </row>
    <row r="141" spans="1:5 16375:16378">
      <c r="E141" s="54"/>
    </row>
    <row r="142" spans="1:5 16375:16378">
      <c r="E142" s="54"/>
    </row>
    <row r="143" spans="1:5 16375:16378">
      <c r="E143" s="54"/>
    </row>
    <row r="144" spans="1:5 16375:16378">
      <c r="E144" s="54"/>
    </row>
    <row r="145" spans="5:5">
      <c r="E145" s="54"/>
    </row>
    <row r="146" spans="5:5">
      <c r="E146" s="54"/>
    </row>
    <row r="147" spans="5:5">
      <c r="E147" s="54"/>
    </row>
    <row r="148" spans="5:5">
      <c r="E148" s="54"/>
    </row>
  </sheetData>
  <mergeCells count="3">
    <mergeCell ref="B1:I1"/>
    <mergeCell ref="B2:I2"/>
    <mergeCell ref="B3:I4"/>
  </mergeCells>
  <dataValidations count="5">
    <dataValidation type="list" allowBlank="1" showInputMessage="1" showErrorMessage="1" sqref="D104:D148 D41:D53" xr:uid="{00000000-0002-0000-0000-000000000000}">
      <formula1>$XFA$6:$XFA$11</formula1>
    </dataValidation>
    <dataValidation type="list" allowBlank="1" showInputMessage="1" showErrorMessage="1" sqref="D54:D103 D7:D40" xr:uid="{00000000-0002-0000-0000-000001000000}">
      <formula1>$XFA$6:$XFA$12</formula1>
    </dataValidation>
    <dataValidation type="list" allowBlank="1" showInputMessage="1" showErrorMessage="1" sqref="B7:B165" xr:uid="{00000000-0002-0000-0000-000002000000}">
      <formula1>$XET$6:$XET$8</formula1>
    </dataValidation>
    <dataValidation type="list" allowBlank="1" showInputMessage="1" showErrorMessage="1" sqref="C7" xr:uid="{00000000-0002-0000-0000-000003000000}">
      <formula1>$XEY$6:$XEY$9</formula1>
    </dataValidation>
    <dataValidation type="list" allowBlank="1" showInputMessage="1" showErrorMessage="1" sqref="C8:C148" xr:uid="{00000000-0002-0000-0000-000004000000}">
      <formula1>$XEY$6:$XEY$8</formula1>
    </dataValidation>
  </dataValidations>
  <hyperlinks>
    <hyperlink ref="G8" r:id="rId1" xr:uid="{00000000-0004-0000-0000-000000000000}"/>
    <hyperlink ref="G9" r:id="rId2" xr:uid="{00000000-0004-0000-0000-000001000000}"/>
    <hyperlink ref="G10" r:id="rId3" xr:uid="{00000000-0004-0000-0000-000002000000}"/>
    <hyperlink ref="G12" r:id="rId4" xr:uid="{00000000-0004-0000-0000-000003000000}"/>
    <hyperlink ref="G14" r:id="rId5" xr:uid="{00000000-0004-0000-0000-000004000000}"/>
    <hyperlink ref="G15" r:id="rId6" xr:uid="{00000000-0004-0000-0000-000005000000}"/>
    <hyperlink ref="G16" r:id="rId7" xr:uid="{00000000-0004-0000-0000-000006000000}"/>
    <hyperlink ref="G17" r:id="rId8" xr:uid="{00000000-0004-0000-0000-000007000000}"/>
    <hyperlink ref="G18" r:id="rId9" xr:uid="{00000000-0004-0000-0000-000008000000}"/>
    <hyperlink ref="G19" r:id="rId10" xr:uid="{00000000-0004-0000-0000-000009000000}"/>
    <hyperlink ref="G20" r:id="rId11" xr:uid="{00000000-0004-0000-0000-00000A000000}"/>
    <hyperlink ref="G21" r:id="rId12" xr:uid="{00000000-0004-0000-0000-00000B000000}"/>
    <hyperlink ref="G22" r:id="rId13" xr:uid="{00000000-0004-0000-0000-00000C000000}"/>
    <hyperlink ref="G23" r:id="rId14" xr:uid="{00000000-0004-0000-0000-00000D000000}"/>
    <hyperlink ref="G24" r:id="rId15" xr:uid="{00000000-0004-0000-0000-00000E000000}"/>
    <hyperlink ref="G25" r:id="rId16" xr:uid="{00000000-0004-0000-0000-00000F000000}"/>
    <hyperlink ref="G42" r:id="rId17" xr:uid="{00000000-0004-0000-0000-000010000000}"/>
    <hyperlink ref="G43" r:id="rId18" xr:uid="{00000000-0004-0000-0000-000011000000}"/>
    <hyperlink ref="G44" r:id="rId19" xr:uid="{00000000-0004-0000-0000-000012000000}"/>
    <hyperlink ref="G45" r:id="rId20" xr:uid="{00000000-0004-0000-0000-000013000000}"/>
    <hyperlink ref="G46" r:id="rId21" xr:uid="{00000000-0004-0000-0000-000014000000}"/>
    <hyperlink ref="G47" r:id="rId22" xr:uid="{00000000-0004-0000-0000-000015000000}"/>
    <hyperlink ref="G34" r:id="rId23" xr:uid="{00000000-0004-0000-0000-000016000000}"/>
    <hyperlink ref="G35" r:id="rId24" xr:uid="{00000000-0004-0000-0000-000017000000}"/>
    <hyperlink ref="G36" r:id="rId25" xr:uid="{00000000-0004-0000-0000-000018000000}"/>
    <hyperlink ref="G38" r:id="rId26" xr:uid="{00000000-0004-0000-0000-000019000000}"/>
    <hyperlink ref="G39" r:id="rId27" xr:uid="{00000000-0004-0000-0000-00001A000000}"/>
    <hyperlink ref="G40" r:id="rId28" xr:uid="{00000000-0004-0000-0000-00001B000000}"/>
    <hyperlink ref="G49" r:id="rId29" xr:uid="{00000000-0004-0000-0000-00001C000000}"/>
    <hyperlink ref="G50" r:id="rId30" xr:uid="{00000000-0004-0000-0000-00001D000000}"/>
    <hyperlink ref="G51" r:id="rId31" xr:uid="{00000000-0004-0000-0000-00001E000000}"/>
    <hyperlink ref="G52" r:id="rId32" xr:uid="{00000000-0004-0000-0000-00001F000000}"/>
    <hyperlink ref="G54" r:id="rId33" xr:uid="{00000000-0004-0000-0000-000020000000}"/>
    <hyperlink ref="G56" r:id="rId34" xr:uid="{00000000-0004-0000-0000-000021000000}"/>
    <hyperlink ref="G57" r:id="rId35" xr:uid="{00000000-0004-0000-0000-000022000000}"/>
    <hyperlink ref="G58" r:id="rId36" xr:uid="{00000000-0004-0000-0000-000023000000}"/>
    <hyperlink ref="G59" r:id="rId37" xr:uid="{00000000-0004-0000-0000-000024000000}"/>
    <hyperlink ref="G60" r:id="rId38" xr:uid="{00000000-0004-0000-0000-000025000000}"/>
    <hyperlink ref="G65" r:id="rId39" xr:uid="{00000000-0004-0000-0000-000026000000}"/>
    <hyperlink ref="G66" r:id="rId40" xr:uid="{00000000-0004-0000-0000-000027000000}"/>
    <hyperlink ref="G67" r:id="rId41" xr:uid="{00000000-0004-0000-0000-000028000000}"/>
    <hyperlink ref="G68" r:id="rId42" xr:uid="{00000000-0004-0000-0000-000029000000}"/>
    <hyperlink ref="G69" r:id="rId43" xr:uid="{00000000-0004-0000-0000-00002A000000}"/>
    <hyperlink ref="G70" r:id="rId44" xr:uid="{00000000-0004-0000-0000-00002B000000}"/>
    <hyperlink ref="G71" r:id="rId45" xr:uid="{00000000-0004-0000-0000-00002C000000}"/>
    <hyperlink ref="G72" r:id="rId46" xr:uid="{00000000-0004-0000-0000-00002D000000}"/>
    <hyperlink ref="G73" r:id="rId47" xr:uid="{00000000-0004-0000-0000-00002E000000}"/>
    <hyperlink ref="G30" r:id="rId48" xr:uid="{00000000-0004-0000-0000-00002F000000}"/>
    <hyperlink ref="G31" r:id="rId49" xr:uid="{00000000-0004-0000-0000-000030000000}"/>
    <hyperlink ref="G32" r:id="rId50" xr:uid="{00000000-0004-0000-0000-000031000000}"/>
    <hyperlink ref="G11" r:id="rId51" xr:uid="{00000000-0004-0000-0000-000032000000}"/>
    <hyperlink ref="G26" r:id="rId52" xr:uid="{F276E7FF-7784-4447-8195-976B1138FA75}"/>
    <hyperlink ref="G27" r:id="rId53" xr:uid="{C5AB35BB-E495-48B1-8C9F-E2B4040E2673}"/>
    <hyperlink ref="G28" r:id="rId54" xr:uid="{229F8EA5-C205-46B8-9F04-6E15D8D7AE01}"/>
    <hyperlink ref="G29" r:id="rId55" xr:uid="{6B2BA1AB-9CFB-4563-83D3-B90835B3FB98}"/>
    <hyperlink ref="G53" r:id="rId56" xr:uid="{F4DD6347-BB7A-4837-8A82-239A6EC52DFE}"/>
    <hyperlink ref="G62" r:id="rId57" display="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tqrm=0&amp;oe=UTF-8&amp;ie=UTF-8&amp;ud=1&amp;exclude_apps=1&amp;filter=0&amp;getfields=%2A" xr:uid="{E6647F6F-9B9A-47BD-BFD3-4E48216C828C}"/>
    <hyperlink ref="G64" r:id="rId58" xr:uid="{3C18AA49-766F-4CDD-B52C-5CE99BC46120}"/>
  </hyperlinks>
  <pageMargins left="0.7" right="0.7" top="0.75" bottom="0.75" header="0.3" footer="0.3"/>
  <pageSetup orientation="portrait" r:id="rId59"/>
  <drawing r:id="rId60"/>
  <legacyDrawing r:id="rId6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 xr3:uid="{958C4451-9541-5A59-BF78-D2F731DF1C81}">
      <selection activeCell="B26" sqref="B26"/>
    </sheetView>
  </sheetViews>
  <sheetFormatPr defaultColWidth="11.425781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sandra.pereira</dc:creator>
  <cp:keywords/>
  <dc:description/>
  <cp:lastModifiedBy>Sistemas Tunjuelito</cp:lastModifiedBy>
  <cp:revision/>
  <dcterms:created xsi:type="dcterms:W3CDTF">2016-03-16T17:42:24Z</dcterms:created>
  <dcterms:modified xsi:type="dcterms:W3CDTF">2017-08-04T19:36:24Z</dcterms:modified>
  <cp:category/>
  <cp:contentStatus/>
</cp:coreProperties>
</file>