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idy.ramirez\Desktop\Ley de trasnparencia\2023\Julio\"/>
    </mc:Choice>
  </mc:AlternateContent>
  <bookViews>
    <workbookView xWindow="0" yWindow="0" windowWidth="19200" windowHeight="10860"/>
  </bookViews>
  <sheets>
    <sheet name="Trimestre II-2023" sheetId="1" r:id="rId1"/>
  </sheets>
  <externalReferences>
    <externalReference r:id="rId2"/>
  </externalReferences>
  <definedNames>
    <definedName name="_xlnm._FilterDatabase" localSheetId="0" hidden="1">'Trimestre II-2023'!$A$1:$M$179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<sst xmlns="http://schemas.openxmlformats.org/spreadsheetml/2006/main" count="1729" uniqueCount="879">
  <si>
    <t>No. De Contrato SECOP II</t>
  </si>
  <si>
    <t>Modalidad de contratación</t>
  </si>
  <si>
    <t xml:space="preserve">No. Proceso de contratación </t>
  </si>
  <si>
    <t>Tipo de proceso y/o compromiso</t>
  </si>
  <si>
    <t>Nombre Contratista</t>
  </si>
  <si>
    <t xml:space="preserve">Objeto </t>
  </si>
  <si>
    <t>Fecha de suscripción</t>
  </si>
  <si>
    <t>Fecha de inicio</t>
  </si>
  <si>
    <t>Fecha de terminacion inicial</t>
  </si>
  <si>
    <t>Plazo de ejecución (meses)</t>
  </si>
  <si>
    <t>Plazo de ejecución (dias)</t>
  </si>
  <si>
    <t>Estado contractual</t>
  </si>
  <si>
    <t>Link SECOP II</t>
  </si>
  <si>
    <t>426-2023CPS-AG(87257)</t>
  </si>
  <si>
    <t>427-2023CPS-P(855667)</t>
  </si>
  <si>
    <t>428-2023CPS-AG(88982)</t>
  </si>
  <si>
    <t>430-2023CPS-AG(85535)</t>
  </si>
  <si>
    <t>433-2023CPS-P(87637)</t>
  </si>
  <si>
    <t>434-2023CPS-AG(84231)</t>
  </si>
  <si>
    <t>435-2023CPS-AG(84231)</t>
  </si>
  <si>
    <t>440-2023CPS-AG(87498)</t>
  </si>
  <si>
    <t>441-2023CPS-P(88693)</t>
  </si>
  <si>
    <t>442-2023CPS-AG(89242)</t>
  </si>
  <si>
    <t>443-2023CPS-P(88041)</t>
  </si>
  <si>
    <t>445-2023CPS-AG(89180)</t>
  </si>
  <si>
    <t>446-2023CPS-AG(85817)</t>
  </si>
  <si>
    <t>447-2023CPS-AG(85838)</t>
  </si>
  <si>
    <t>449-2023CPS-AG(89180)</t>
  </si>
  <si>
    <t>450-2023CPS-AG(89189)</t>
  </si>
  <si>
    <t>451-2023CPS-P(89291)</t>
  </si>
  <si>
    <t>453-2023CPS-P(89291)</t>
  </si>
  <si>
    <t>454-2023CPS-P(89291)</t>
  </si>
  <si>
    <t>457-2023CPS-AG(87498)</t>
  </si>
  <si>
    <t>458-2023CPS-P(88504)</t>
  </si>
  <si>
    <t>459-2023CPS-AG(83698)</t>
  </si>
  <si>
    <t>485-2023CPS-AG(86955)</t>
  </si>
  <si>
    <t>486-2023CPS-P(87492)</t>
  </si>
  <si>
    <t>487-2023CPS-AG(87590)</t>
  </si>
  <si>
    <t>488-2023CPS-P(89010)</t>
  </si>
  <si>
    <t>489-2023CPS-P(89787)</t>
  </si>
  <si>
    <t>490-2023CPS-AG(89932)</t>
  </si>
  <si>
    <t>491-2023CPS-AG(85817)</t>
  </si>
  <si>
    <t>492-2023CPS-AG(86955)</t>
  </si>
  <si>
    <t>501-2023CPS-AG(83632)</t>
  </si>
  <si>
    <t>502-2023CPS-P(89685)</t>
  </si>
  <si>
    <t>503-2023CPS-AG(89636)</t>
  </si>
  <si>
    <t>504-2023CPS-P(89962)</t>
  </si>
  <si>
    <t>505-2023CPS-AG(89636)</t>
  </si>
  <si>
    <t>507-2023CPS-AG(87782)</t>
  </si>
  <si>
    <t>530-2023-CPS-P(44190)</t>
  </si>
  <si>
    <t>531-2023CPS-P(90144)</t>
  </si>
  <si>
    <t>532-2023CPS-P(90151)</t>
  </si>
  <si>
    <t>533-2023CPS-P(90151)</t>
  </si>
  <si>
    <t>534-2023CPS-P(90151)</t>
  </si>
  <si>
    <t>535-2023CPS-P(90152)</t>
  </si>
  <si>
    <t>536-2023CPS-P(90152)</t>
  </si>
  <si>
    <t>537-2023CPS-P(90152)</t>
  </si>
  <si>
    <t>538-2023CPS-P(90650)</t>
  </si>
  <si>
    <t>568-2023CPS-AG(90635)</t>
  </si>
  <si>
    <t>569-2023CPS-AG(90635)</t>
  </si>
  <si>
    <t>570-2023CPS-AG(90635)</t>
  </si>
  <si>
    <t>571-2023CPS-AG(91077)</t>
  </si>
  <si>
    <t>572-2023CPS-P(91554)</t>
  </si>
  <si>
    <t>573-2023CPS-P(91999)</t>
  </si>
  <si>
    <t>574-2023CPS-P(91116)</t>
  </si>
  <si>
    <t>575-2023CPS-P(91993)</t>
  </si>
  <si>
    <t>576-2023CPS-P(92097)</t>
  </si>
  <si>
    <t>577-2023CPS-P(91996)</t>
  </si>
  <si>
    <t>579-2023CPS-P(92282)</t>
  </si>
  <si>
    <t>580-2023-CPS-P(92289)</t>
  </si>
  <si>
    <t>581-2023-CPS-P(92211)</t>
  </si>
  <si>
    <t>582-2023CPS-P( 92276)</t>
  </si>
  <si>
    <t>583-2023CPS-AG( 90937)</t>
  </si>
  <si>
    <t>584-2023CPS-AG( 90937)</t>
  </si>
  <si>
    <t>585-2023CPS-AG( 90937)</t>
  </si>
  <si>
    <t>586-2023CPS-AG( 90937)</t>
  </si>
  <si>
    <t>587-2023CPS-AG( 90937)</t>
  </si>
  <si>
    <t>589-2023-CPS-AG(92251)</t>
  </si>
  <si>
    <t>590-2023-CPS-P(91525)</t>
  </si>
  <si>
    <t>591-2023-CPS-AG(92280)</t>
  </si>
  <si>
    <t>592-2023-CPS-AG(90886)</t>
  </si>
  <si>
    <t>593-2023-CPS-P(92303)</t>
  </si>
  <si>
    <t>594-2023-CPS-P(92290)</t>
  </si>
  <si>
    <t>595-2023CPS-AG( 90937)</t>
  </si>
  <si>
    <t>596-2023-CPS-AG(91476)</t>
  </si>
  <si>
    <t>597-2023-CPS-AG(90937)</t>
  </si>
  <si>
    <t>598-2023-CPS-AG(90886)</t>
  </si>
  <si>
    <t>599-2023CPS-AG(92251)</t>
  </si>
  <si>
    <t>600-2023-CPS-AG(90937)</t>
  </si>
  <si>
    <t>601-2023-CPS-AG(90886)</t>
  </si>
  <si>
    <t>602-2023-CPS-AG(90886)</t>
  </si>
  <si>
    <t>603-2023-CPS-AG(90886)</t>
  </si>
  <si>
    <t>604-2023-CPS-AG(90937)</t>
  </si>
  <si>
    <t>605-2023-CPS-AG(90937)</t>
  </si>
  <si>
    <t>606-2023-CPS-AG(90937)</t>
  </si>
  <si>
    <t>607-2023-CPS-AG(90937)</t>
  </si>
  <si>
    <t>Contratación Directa</t>
  </si>
  <si>
    <t xml:space="preserve">FDLSUBACD-422-2023(87257) </t>
  </si>
  <si>
    <t xml:space="preserve">FDLSUBACD-423-2023(85567) </t>
  </si>
  <si>
    <t>FDLSUBACD-424-2023(88982)</t>
  </si>
  <si>
    <t>FDLSUBACD-426-2023(85535)</t>
  </si>
  <si>
    <t>FDLSUBACD-429-2023(87637)</t>
  </si>
  <si>
    <t xml:space="preserve">FDLSUBACD-430-2023(84231) </t>
  </si>
  <si>
    <t>FDLSUBACD-431-2023(84231)</t>
  </si>
  <si>
    <t>FDLSUBACD-436-2023(87498)</t>
  </si>
  <si>
    <t>FDLSUBACD-437-2023(88693)</t>
  </si>
  <si>
    <t>FDLSUBACD-438-2023(89842)</t>
  </si>
  <si>
    <t>FDLSUBACD-439-2023</t>
  </si>
  <si>
    <t>FDLSUBACD-440-2023(89180)</t>
  </si>
  <si>
    <t>FDLSUBACD-441-2023(85817)</t>
  </si>
  <si>
    <t>FDLSUBACD-442-2023(85838)</t>
  </si>
  <si>
    <t>FDLSUBACD-444-2023(89180)</t>
  </si>
  <si>
    <t>FDLSUBACD-445-2023(89189)</t>
  </si>
  <si>
    <t>FDLSUBACD-446-2023(89291)</t>
  </si>
  <si>
    <t>FDLSUBACD-448-2023(89291)</t>
  </si>
  <si>
    <t>FDLSUBACD-449-2023(89291)</t>
  </si>
  <si>
    <t>FDLSUBACD-451-2023(86955)</t>
  </si>
  <si>
    <t>FDLSUBACD-452-2023(88504)</t>
  </si>
  <si>
    <t>FDLSUBACD-453-2023(83698)</t>
  </si>
  <si>
    <t>FDLSUBACD-477-2023-(86955)</t>
  </si>
  <si>
    <t>FDLSUBACD-478-2023-(87492)</t>
  </si>
  <si>
    <t>FDLSUBACD-479-2023(87590)</t>
  </si>
  <si>
    <t>FDLSUBACD-480-2023(89010)</t>
  </si>
  <si>
    <t>FDLSUBACD-481-2023-(89787)</t>
  </si>
  <si>
    <t>FDLSUBACD-482-2023(89932)</t>
  </si>
  <si>
    <t>FDLSUBACD-483-2023(85817)</t>
  </si>
  <si>
    <t>FDLSUBACD-484-2023(86955)</t>
  </si>
  <si>
    <t>FDLSUBACD-485-2023(83632)</t>
  </si>
  <si>
    <t>FDLSUBACD-486-2023(89685)</t>
  </si>
  <si>
    <t>FDLSUBACD-487-2023(89636)</t>
  </si>
  <si>
    <t>FDLSUBACD-488-2023(89962)</t>
  </si>
  <si>
    <t>FDLSUBACD-489-2023(89636)</t>
  </si>
  <si>
    <t>FDLSUBACD-491-2023(87782)</t>
  </si>
  <si>
    <t>FDLSUBACD-505-2023(90144)</t>
  </si>
  <si>
    <t>FDLSUBACD-506-2023(90144)</t>
  </si>
  <si>
    <t>FDLSUBACD-507-2023(90151)</t>
  </si>
  <si>
    <t>FDLSUBACD-508-2023(90151)</t>
  </si>
  <si>
    <t>FDLSUBACD-509-2023(90151)</t>
  </si>
  <si>
    <t>FDLSUBACD-510-2023(90152)</t>
  </si>
  <si>
    <t>FDLSUBACD-511-2023(90152)</t>
  </si>
  <si>
    <t>FDLSUBACD-512-2023(90152)</t>
  </si>
  <si>
    <t>FDLSUBACD-513-2023(90650)</t>
  </si>
  <si>
    <t>FDLSUBACD-542-2023(90635)</t>
  </si>
  <si>
    <t>FDLSUBACD-543-2023(90635)</t>
  </si>
  <si>
    <t>FDLSUBACD-544-2023(90635)</t>
  </si>
  <si>
    <t>FDLSUBACD-545-2023(91077)</t>
  </si>
  <si>
    <t>FDLSUBACD-546-2023(91554)</t>
  </si>
  <si>
    <t>FDLSUBACD-547-2023(91999)</t>
  </si>
  <si>
    <t>FDLSUBACD-548-2023(91116)</t>
  </si>
  <si>
    <t>FDLSUBACD-549-2023(91993)</t>
  </si>
  <si>
    <t>FDLSUBACD-550-2023(92097)</t>
  </si>
  <si>
    <t>FDLSUBACD-551- 2023(91996)</t>
  </si>
  <si>
    <t>FDLSUBACD-553-2023(92282)</t>
  </si>
  <si>
    <t>FDLSUBACD-554-2023(92289)</t>
  </si>
  <si>
    <t>FDLSUBACD-555-2023(92211)</t>
  </si>
  <si>
    <t>FDLSUBACD-556-2023( 92276)</t>
  </si>
  <si>
    <t>FDLSUBACD-557-2023( 90937)</t>
  </si>
  <si>
    <t>FDLSUBACD- 558-2023( 90937)</t>
  </si>
  <si>
    <t>FDLSUBACD-559-2023( 90937)</t>
  </si>
  <si>
    <t>FDLSUBACD-560-2023( 90937)</t>
  </si>
  <si>
    <t>FDLSUBACD-561-2023( 90937)</t>
  </si>
  <si>
    <t>FDLSUBACD-563-2023(92251)</t>
  </si>
  <si>
    <t>FDLSUBACD-564-2023(91525)</t>
  </si>
  <si>
    <t>FDLSUBACD-565-2023(92280)</t>
  </si>
  <si>
    <t>FDLSUBACD-566-2023(90886)</t>
  </si>
  <si>
    <t>FDLSUBACD-567-2023(92303)</t>
  </si>
  <si>
    <t>FDLSUBACD-568-2023(92290)</t>
  </si>
  <si>
    <t>FDLSUBACD-569-2023( 90937)</t>
  </si>
  <si>
    <t>FDLSUBACD-570-2023(91476)</t>
  </si>
  <si>
    <t>FDLSUBACD-571-2023(90937)</t>
  </si>
  <si>
    <t>FDLSUBACD-572-2023(90886)</t>
  </si>
  <si>
    <t>FDLSUBACD-573-2023(92251)</t>
  </si>
  <si>
    <t>FDLSUBACD-574-2023(90937)</t>
  </si>
  <si>
    <t>FDLSUBACD-575-2023(90886)</t>
  </si>
  <si>
    <t>FDLSUBACD-576-2023(90886)</t>
  </si>
  <si>
    <t>FDLSUBACD-577-2023(90886)</t>
  </si>
  <si>
    <t>FDLSUBACD-578-2023(90937)</t>
  </si>
  <si>
    <t>FDLSUBACD-579-2023(90937)</t>
  </si>
  <si>
    <t>FDLSUBACD-580-2023(90937)</t>
  </si>
  <si>
    <t>FDLSUBACD-581-2023(90937)</t>
  </si>
  <si>
    <t>Prestación de servicios profesionales y de apoyo a la gestión</t>
  </si>
  <si>
    <t xml:space="preserve">LUIS ALBERTO ORTIZ HINCAPIE </t>
  </si>
  <si>
    <t xml:space="preserve">FRANKLIN ALEX ROMERO CARRILLO </t>
  </si>
  <si>
    <t>MARIA CAMILA CASTELLANOS RODRIGUEZ</t>
  </si>
  <si>
    <t xml:space="preserve">JOSE ALFREDO GONZALEZ ROBAYO </t>
  </si>
  <si>
    <t xml:space="preserve">JOSE DAVID URBINA TORRES </t>
  </si>
  <si>
    <t>DANIEL FELIPE GONZALEZ GONZALEZ</t>
  </si>
  <si>
    <t>JEISON ERNESTO CORTES TIBAQUIRA</t>
  </si>
  <si>
    <t xml:space="preserve">YULIETH MARIZA GOMEZ ALDANA </t>
  </si>
  <si>
    <t>HUGO RENE LEON CAGUA</t>
  </si>
  <si>
    <t xml:space="preserve">LUIS ALEJANDRO RAMIREZ SANABRIA </t>
  </si>
  <si>
    <t xml:space="preserve">MARITZA PEÑA PACHECO </t>
  </si>
  <si>
    <t>JOSE JAVIER BAQUERO GUTIERREZ</t>
  </si>
  <si>
    <t>STEPHANY ROJAS OSPINA</t>
  </si>
  <si>
    <t>ESTEVAN ALONSO GUIO HURTADO</t>
  </si>
  <si>
    <t>ANDRES CAMILO NARVAEZ DIAZ</t>
  </si>
  <si>
    <t>MILTON YESID SARMIENTO BOGOTA</t>
  </si>
  <si>
    <t>MARIA ALEJANDRA MONTILLA CASTRO</t>
  </si>
  <si>
    <t>KAREN ADREA TRIVIÑO</t>
  </si>
  <si>
    <t>BLANCA LUCIA SALAZAR VILLEGAS</t>
  </si>
  <si>
    <t>OSCAR JAVIER GOMEZ TOVAR</t>
  </si>
  <si>
    <t>WILLIAM MAURICIO BUITRAGO PARRA</t>
  </si>
  <si>
    <t>JULIETH STEFANY AMEZQUITA BOHORQUEZ</t>
  </si>
  <si>
    <t>GERMAN ALBERTO ARANGO CAMARGO</t>
  </si>
  <si>
    <t>BELKIS INDIRA MAVEL SANCHEZ LEGUIZAMON</t>
  </si>
  <si>
    <t xml:space="preserve">MIGUEL ANDRES GALINDO GONZALEZ </t>
  </si>
  <si>
    <t>FELIPE SANTIAGO PEREZ ERAZO</t>
  </si>
  <si>
    <t xml:space="preserve">DIANA VIDAL COLLAZOS </t>
  </si>
  <si>
    <t xml:space="preserve">LUIS DAVID CALDERON ALVAREZ </t>
  </si>
  <si>
    <t xml:space="preserve">JAVIER ALBERTO MENDEZ </t>
  </si>
  <si>
    <t xml:space="preserve">IGNACIO ELIAS MAHECHA </t>
  </si>
  <si>
    <t>FAIVER RIVERA BETANCUR</t>
  </si>
  <si>
    <t xml:space="preserve">HENRY BENAVIDES BECERRA </t>
  </si>
  <si>
    <t xml:space="preserve">LINA MARCELA MERCHAN </t>
  </si>
  <si>
    <t xml:space="preserve">CRISTIAN MATEO CRUZ </t>
  </si>
  <si>
    <t xml:space="preserve">JUAN SEBASTIAN GORDILLO </t>
  </si>
  <si>
    <t xml:space="preserve">LEIDY DIANA CUESTA MENA </t>
  </si>
  <si>
    <t xml:space="preserve">ANGELICA AMAYA MORALES </t>
  </si>
  <si>
    <t>MARIA ANGELICA PADILLA ANAYA</t>
  </si>
  <si>
    <t xml:space="preserve">YEISON FABIAN SANCHEZ HERNANDEZ </t>
  </si>
  <si>
    <t xml:space="preserve">PAULA ANDREA CASTELLANOS GONZALEZ </t>
  </si>
  <si>
    <t xml:space="preserve">GUAYRA PUKA ARIAS FLORIAN </t>
  </si>
  <si>
    <t>JENY PAOLA PINZON BARRAGAN</t>
  </si>
  <si>
    <t>SANDRA MILENA DURANGO OSORIO</t>
  </si>
  <si>
    <t xml:space="preserve">ENITH JOANA PEREZ VEGA </t>
  </si>
  <si>
    <t xml:space="preserve">NATALIA LIZETH ROZO SILVA </t>
  </si>
  <si>
    <t>BRAYAN DAVID RICO</t>
  </si>
  <si>
    <t>BLANCA YANETH BRICEÑO</t>
  </si>
  <si>
    <t>GISETHS PAOLA RAMIREZ</t>
  </si>
  <si>
    <t xml:space="preserve">CRISTIAN CARDENAS </t>
  </si>
  <si>
    <t xml:space="preserve">EDWIN OSWALDO PEÑA ROA </t>
  </si>
  <si>
    <t>ANDRES MAURICIO HINCAPIA</t>
  </si>
  <si>
    <t xml:space="preserve">CAMILO ANDRES PRIETO CUARTAS </t>
  </si>
  <si>
    <t>MAGDA CRISTINA VARGAS DEL VALLE</t>
  </si>
  <si>
    <t>MAYRA LORENA MURCIA PINILLA</t>
  </si>
  <si>
    <t>NANCY YULIETH SORACIPA RIOS</t>
  </si>
  <si>
    <t>MARIA CAMILA FONSECA LLANOS</t>
  </si>
  <si>
    <t>DIANA MARCELA BONILLA UYABAN</t>
  </si>
  <si>
    <t>SANDRA PAOLA PIEDRA BURGOS</t>
  </si>
  <si>
    <t>JUAN DIEGO GONZALEZ PIMENTEL</t>
  </si>
  <si>
    <t xml:space="preserve">MANUEL EDBERTO MARTINEZ </t>
  </si>
  <si>
    <t>LINA MARIA RODRIGUEZ</t>
  </si>
  <si>
    <t xml:space="preserve">CARLOS TELLEZ </t>
  </si>
  <si>
    <t xml:space="preserve">JULIAN DAVID PEREZ </t>
  </si>
  <si>
    <t xml:space="preserve">ANGELICA MORA </t>
  </si>
  <si>
    <t>LEONOR LOPEZ QUINTERO</t>
  </si>
  <si>
    <t xml:space="preserve">MIGUEL SUAREZ </t>
  </si>
  <si>
    <t xml:space="preserve">BRAYAN SANCHEZ MARTINEZ </t>
  </si>
  <si>
    <t>ANGIE YURANY GARCIA</t>
  </si>
  <si>
    <t xml:space="preserve">JAIME ALBERTO ROJAS PATERNINA </t>
  </si>
  <si>
    <t xml:space="preserve">LAURA CAMILA BERNAL </t>
  </si>
  <si>
    <t xml:space="preserve">LUCELLY PARRA TOLOSA </t>
  </si>
  <si>
    <t xml:space="preserve">MARINA SALAZAR </t>
  </si>
  <si>
    <t xml:space="preserve">CAMILO ANDRES MALDONADO </t>
  </si>
  <si>
    <t>SIRLEY BLANQUICET FAJARDO</t>
  </si>
  <si>
    <t>INGRID TATIANA  RUBIO SUAREZ</t>
  </si>
  <si>
    <t xml:space="preserve">NICOLAS DAVID SANCHEZ LOPEZ </t>
  </si>
  <si>
    <t xml:space="preserve">DEISY VASQUEZ HURTADO </t>
  </si>
  <si>
    <t>CATHERINE ADRIANA CORDOBA RUIZ</t>
  </si>
  <si>
    <t>PAULA ANDREA MARIN MEJIA</t>
  </si>
  <si>
    <t>DANA VALENTINA ALFONSO</t>
  </si>
  <si>
    <t>ALEJANDRA RODRIGUEZ</t>
  </si>
  <si>
    <t>JENNY BEDOYTA</t>
  </si>
  <si>
    <t xml:space="preserve">YENIFER CASTAÑEDA PEDRAZA </t>
  </si>
  <si>
    <t>PRESTAR SERVICIOS TÉCNICOS DE APOYO A LA GESTIÓN PROMOVIENDO LA PARTICIPACIÓN CIUDADANA EN LAS PRÁCTICAS DEPORTIVAS; MEDIANTE LA PROMOCIÓN DE LAS HABILIDADES DE NIÑOS, JÓVENES Y ADULTOS DE LA LOCALIDAD EN LAS DIFERENTES DISCIPLINAS DEPORTIVAS</t>
  </si>
  <si>
    <t>APOYAR ADMINISTRATIVA Y ASISTENCIALMENTE A LAS INSPECCIONES DE POLICÍA DE LA LOCALIDAD</t>
  </si>
  <si>
    <t>PRESTAR LOS SERVICIOS PROFESIONALES ADMINISTRATIVOS, CONTABLES Y FINANCIEROS PARA DEPURAR LAS OBLIGACIONES POR PAGAR A CARGO DEL FONDO DE DESARROLLO LOCAL DE SUBA</t>
  </si>
  <si>
    <t>PRESTAR EL SERVICIO COMO CONDUCTOR DE LOS VEHÍCULOS LIVIANOS QUE INTEGRAN EL PARQUE AUTOMOTOR DE LA ALCALDÍA LOCAL DE SUBA</t>
  </si>
  <si>
    <t>APOYAR ADMINISTRATIVA Y ASISTENCIALMENTE A LAS INSPECCIONES DE POLICIA DE LA LOCALIDAD</t>
  </si>
  <si>
    <t>PRESTAR SERVICIOS COMO CONDUCTOR DE LOS VEHICULOS LIVIANOS QUE INTEGRAN EL PARQUE AUTOMOTOR DE LA ALCALDIA LOCAL DE SUBA</t>
  </si>
  <si>
    <t>PRESTAR LOS SERVICIOS PROFESIONALES EN LA ALCALDÍA LOCAL DE SUBA REALIZANDO ACCIONES PEDAGÓGICAS PREVENTIVAS Y DE SENSIBILIZACIÓN PARA EL ACATAMIENTO VOLUNTARIO DE LAS NORMAS EN LA LOCALIDAD</t>
  </si>
  <si>
    <t>PRESTAR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PUBLICA SOCIAL  PARA EL ENVEJECIMIENTO Y LA VEJEZ EN EL DISTRITO CAPITAL A CARGO DE LA ALCALDÍA LOCAL.</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</si>
  <si>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</si>
  <si>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PRESTAR LOS SERVICIOS PARA EL APOYO EN EL FUNCIONAMIENTO Y LA DINAMIZACION DE LAS ACTIVIDADES DE LA CASA DE LA MEMORIA DE LA LOCALIDAD DE SUBA.</t>
  </si>
  <si>
    <t>PRESTAR LOS SERVICIOS PARA EL APOYO EN EL FUNCIONAMIENTO Y LA DINAMIZACIÓN DE LAS ACTIVIDADES DE LA CASA DE LA MEMORIA DE LA LOCALIDAD DE SUBA</t>
  </si>
  <si>
    <t>PRESTAR SERVICIOS DE APOYO PARA ARTICULAR E IMPLEMENTAR ACCIONES QUE PROMUEVAN LA ASISTENCIA, ATENCIÓN Y REPARACIÓN DE LA POBLACIÓN VÍCTIMA DEL CONFLICTO ARMADO RESIDENTE EN LA LOCALIDAD DE SUBA, DANDO CUMPLIMIENTO A LAS METAS DEL PLAN DE DESARROLLO LOCAL</t>
  </si>
  <si>
    <t>PRESTAR SERVICIOS PROFESIONALES PARA EL ACOMPAÑAMIENTO DE ACCIONES E INSTRUMENTOS PSICOSOCIALES Y/O ARTÍSTICOS EN FAVOR DEL BIENESTAR FÍSICO, EMOCIONAL, MENTAL Y AUTONOMÍA DE LAS MUJERES CUIDADORAS EN EL MARCO DEL SISTEMA DISTRITAL DE CUIDADO</t>
  </si>
  <si>
    <t>PRESTAR LOS SERVICIOS T�CNICOS PARA LA OPERACI�N SEGUIMIENTO Y CUMPLIMIENTO DE LOS PROCESOS Y PROCEDIMIENTOS DEL SERVICIO APOYOS ECONOMICOS TIPO C REQUERIDOS PARA EL OPORTUNO Y ADECUADO REGISTRO CRUCE Y REPORTE DE LOS DATOS EN EL SISTEMA MISIONAL SIRVE QUE CONTRIBUYE A LA GARANT�A DE LOS DERECHOS DE</t>
  </si>
  <si>
    <t>PRESTAR LOS SERVICIOS DE APOYO EN LAS ACTIVIDADES DE PLANEACIÓN Y EJECUCIÓN DE LOS PROCESOS CIUDADANOS DE EDUCACIÓN AMBIENTAL – PROCEDAS, PARA EL LOGRO DE LAS METAS DEL PLAN DE DESARROLLO LOCAL DE SUBA EN MATERIA AMBIENTAL”</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</si>
  <si>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</si>
  <si>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PRESTAR SERVICIOS DE APOYO A LA GESTIÓN PARA EL SEGUIMIENTO DEL CUMPLIMIENTO DE LOS PROCEDIMIENTOS ADMINISTRATIVOS, OPERATIVOS Y TÉCNICOS DEL PROYECTO – RETO LOCAL – Y LOS ASOCIADOS A LA INCLUSIÓN SOCIAL Y SEGURIDAD ECONÓMICA EN LA LOCALIDAD DE SUBA</t>
  </si>
  <si>
    <t>PRESTAR SERVICIOS PROFESIONALES PARA ESTRUCTURAR, ARTICULAR E IMPLEMENTAR ACCIONES QUE PROMUEVAN LA ASISTENCIA, ATENCIÓN Y REPARACIÓN DE LA POBLACIÓN VICTIMA DEL CONFLINTO ARMADO RESIDENTE EN LA LOCALIDAD DE SUBA, DANDO CUMPLIMIENTO A LAS METAS DEL PLAN DE DESARROLLO LOCAL</t>
  </si>
  <si>
    <t>PRESTAR SERVICIOS DE INTERPRETACIÓN DE LENGUA DE SEÑAS COLOMBIANA PARA APOYAR A LA ALCALDÍA LOCAL EN EL DESARROLLO DE ACCIONES AFIRMATIVAS Y DE INCLUSIÓN PARA LAS PERSONAS CON DISCAPACIDAD</t>
  </si>
  <si>
    <t>PRESTAR SERVICIOS DE INTERPRETACIÓN DE LENGUA DE SEÑAS COLOMBIANA PARA APOYAR A LA ALCALDIA LOCAL EN EL DESARROLLO DE ACCIONES AFIRMATIVAS Y DE INCLUSIÓN PARA LAS PERSONAS CON DISCAPACIDAD</t>
  </si>
  <si>
    <t>PRESTAR SERVICIOS DE APOYO EN LAS ACTIVIDADES DE CUIDADO DEL ESPACIO PÚBLICO PARA EL LOGRO DE LAS METAS DE GESTIÓN DE LA VIGENCIA</t>
  </si>
  <si>
    <t>PRESTAR SERVICIOS PROFESIONALES PARA EL ACOMPAÑAMIENTO, FORMACIÓN Y GESTIÓN DE ESTRATEGIAS COMUNITARIAS QUE PERMITAN INTERVENIR,  CAPACITAR Y ACOMPAÑAR POBLACIÓN DE LA LOCALIDAD DE SUBA EN ESTRATEGIAS PARA LA SEGURIDAD, LA RESILIENCIA Y EL ACCESO A
JUSTICIA.</t>
  </si>
  <si>
    <t>PRESTAR SERVICIOSPROFESIONALES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</si>
  <si>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</si>
  <si>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DE ESTRATEGIAS COMUNITARIAS QUE PERMITAN INVERTIR, CAPACITAR Y ACOMPAÑAR LA POBLACIÓN DE LA LOCALIDAD DE SUBA, EN ESTRATEGIAS PARA LA SEGURIDAD, LA RESILIENCIA Y EL ACCESO A LA JUSTICIA</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</si>
  <si>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SUBA PROMUEVE EL RECICLAJE Y LAS ENERGÍAS ALTERNATIVAS</t>
  </si>
  <si>
    <t>PRESTAR LOS SERVICIOS PROFESIONALES ESPECIALIZADOS AL AREA DE GESTION DEL DESARROLLO LOCAL PARA APOYAR LA COORDINACION DE LAS COMPETENCIAS AMBIENTALES DEL FONDO DE DESARROLLO LOCAL DE SUBA</t>
  </si>
  <si>
    <t>PRESTAR SERVICIOS PROFESIONALES PARA EL ACOMPAÑAMIENTO DE ACCIONES E INSTRUMENTOS PSICOLÓGICOS PARA GARANTIZAR EL FORTALECIMIENTO DE LA SALUD MENTAL EN LA LOCALIDAD DE SUBA, EN EL MARCO DEL PROYECTO DE INVERSIÓN 1978 SUBA CON UNA GESTIÓN PÚBLICA TRASPARENTE Y EFICIENTE</t>
  </si>
  <si>
    <t>APOYAR JURÍDICAMENTE LA EJECUCIÓN DE LAS ACCIONES REQUERIDAS PARA LA DEPURACIÓN DE LAS ACTUACIONES ADMINISTRATIVAS QUE CURSAN EN LA ALCALDIA LOCAL</t>
  </si>
  <si>
    <t>PRESTAR LOS SERVICIOS DE APOYO A LA GESTION, PARA FORTALECER LA RELACION ENTRE CIUDADANIA Y LA ALCALDIA LOCAL DE SUBA A TRAVES DEL TRABAJO TERRITORIAL</t>
  </si>
  <si>
    <t>APOYAR AL EQUIPO DE PRENSA Y COMUNICACIONES DE LA ALCALDIA LOCAL EN LA REALIZACIÓN DE PRODUCTOS Y PIEZAS DIGITALES, IMPRESAS Y PUBLICITARIAS DE GRAN FORMATO Y DE ANIMACIÓN GRÁFICA, ASÍ COMO APOYAR LA PRODUCCIÓN Y MONTAJE DE EVENTOS</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</si>
  <si>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t>
  </si>
  <si>
    <t>PRESTAR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</si>
  <si>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PRESTAR LOS SERVICIOS PROFESIONALES EN EL ÁREA DE GESTIÓN DE DESARROLLO LOCAL EN LA ASISTENCIA TÉCNICA Y ESTRUCTURACIÓN DE ACCIONES ENFOCADAS A CONTRIBUIR A UN CAMBIO SOBRE LA RELACIÓN DEL CIUDADANO CON EL ENTORNO Y EL TERRITORIO A PARTIR DE  LA PROTECCIÓN Y PRESERVACIÓN DE LOS RECURSOS NATURALES AMBIENTALES DISPONIBLES EN LA LOCALIDAD DE SUBA</t>
  </si>
  <si>
    <t>PRESTAR LOS SERVICIOS DE APOYO A LA GESTIÓN, PARA FORTALECER LA RELACIÓN ENTRE LA CIUDADANÍA Y LA ALCALDIA LOCAL DE SUBA A TRAVÉS DEL TRABAJO TERRITORIAL</t>
  </si>
  <si>
    <t>PRESTAR SERVICIOS DE APOYO EN LAS ACTIVIDADES DE SEGURIDAD, CONVIVENCIA CIUDADANA Y RECUPERACIBN DEL ESPACIO PUBLICO PARA EL CUMPLIMIENTO EFECTIVO DE LAS METAS DEL PROYECTO DE INVERSIBN 2032 - SUBA CONVIVE CON SEGURIDAD Y TRANQUILIDAD</t>
  </si>
  <si>
    <t>PRESTAR SERVICIOS ASISTENCIALES EN LAS ACTIVIDADES DE SEGURIDAD Y CONVIVENCIA CIUDADANA Y RECUPERACIÓN DEL ESPACIO PÚBLICO PARA EL LOGRO DE LAS METAS DE GESTIÓN DE LA VIGENCIA</t>
  </si>
  <si>
    <t>PRESTAR LOS SERVICIOS DE APOYO EN EL ÁREA DE GESTIÓN DE DESARROLLO LOCAL EN EL ACOMPAÑAMIENTO DE ACCIONES ENFOCADAS A FORTALECER EL TEJIDO SOCIAL DENTRO DE LAS ACCIONES AMBIENTALES DE LA LOCALIDAD DE SUBA</t>
  </si>
  <si>
    <t>APOYAR ADMINISTRATIVA Y ASISTENCIALMENTE A LAS INSPECCIONES DE POLICÍA DE LA LOCALIDAD.</t>
  </si>
  <si>
    <t>PRESTAR LOS SERVICIOS DE APOYO EN LAS ACTIVIDADES DE PLANEACIÓN Y EJECUCIÓN DE LOS PROCESOS CIUDADANOS DE EDUCACIÓN AMBIENTAL PROCEDA PARA EL LOGRO DE LAS METAS DEL PLAN DE DESARROLLO LOCAL  DE SUBA EN MATERIA AMBIENTAL</t>
  </si>
  <si>
    <t>PRESTAR SERVICIOS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t>
  </si>
  <si>
    <t>PRESTAR LOS SERVICIOS ASISTENCIALES COMO AYUDANTE DE OBRA PARA LA ATENCIÓN DE LA MALLA VIAL LOCAL Y ESPACIO PÚBLICO PEATONAL, DENTRO DEL MARCO DEL PROGRAMA GESTIÓN COMPARTIDA EN LA LOCALIDAD DE SUBA.</t>
  </si>
  <si>
    <t>PRESTAR LOS SERVICIOS ASISTENCIALES COMO AYUDANTES DE OBRA PARA LA ATENCIÓN DE LA MALLA VIAL LOCAL Y ESPACIO PÚBLICO PEATONAL, DENTRO DEL MARCO DEL PROGRAMA GESTIÓN COMPARTIDA EN LA LOCALIDAD DE SUBA</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</si>
  <si>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</si>
  <si>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PRESTAR LOS SERVICIOS DE APOYO AL ÁREA GESTIÓN DE DESARROLLO LOCAL EN EL CENTRO DE DOCUMENTACIÓN E INFORMACIÓN CDI DE LA ALCALDÍA LOCAL DE SUBA </t>
  </si>
  <si>
    <t>PRESTAR LOS SERVICIOS PROFESIONALES COMO ABOGADO EN LA ALCALDÍA LOCAL DE SUBA, PRINCIPALMENTE EN TODAS LAS GESTIONES JURÍDICAS Y ADMINISTRATIVAS EN MATERIA DE PROPIEDAD HORIZONTAL.”</t>
  </si>
  <si>
    <t>PRESTAR SERVICIOS PROFESIONALES PARA EL ACOMPAÑAMIENTO DE ACCIONES E INSTRUMENTOS PSICOSOCIALES Y/O ARTISTICOS EN FAVOR DEL BIENESTAR FISICO, EMOCIONAL, MENTAL Y AUTONOMÍA DE LAS MUJERES CUIDADORAS EN EL MARCO DEL SISTEMA DISTRITAL DE CUIDADO.</t>
  </si>
  <si>
    <t>PRESTAR SERVICIOS DE APOYO A LA GESTIÓN PROMOVIENDO LA PARTICIPACIÓN CIUDADANA EN LAS INSTANCIAS DE PARTICIPACIÓN, ASÍ COMO LOS PROCESOS COMUNITARIOS EN LA LOCALIDAD, E IMPULSAR LOS PROCESOS DE PARTICIPACIÓN CIUDADANA EN LAS ACTIVIDADES RELACIONADAS CON LOS GRUPOS POBLACIONALES DE LA LOCALIDAD</t>
  </si>
  <si>
    <t>PRESTAR SERVICIOS PROFESIONALES PARA EL ACOMPAÑAMIENTO, FORMACIÓN Y GESTIÓN DE ESTRATEGIAS COMUNITARIAS QUE PERMITAN INTERVENIR, CAPACITAR Y ACOMPAÑAR LA POBLACIÓN DE LA LOCALIDAD DE SUBA, EN ESTRATEGIAS PARA SEGURIDAD, LA RESILIENCIA Y EL ACCESO A LA JUSTICIA</t>
  </si>
  <si>
    <t>PRESTAR SERVICIOS PROFESIONALES PARA ACOMPAÑAR LA EJECUCIÓN DE LOS PROYECTOS ESTRATÉGICOS DEL PLAN DE DESARROLLO LOCAL Y TEMAS AFINES DE PRIORIDAD DE LA ALCALDÍA LOCAL DE SUBA.</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</si>
  <si>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</si>
  <si>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</si>
  <si>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EN EL ÁREA DE GESTIÓN DEL DESARROLLO LOCAL, REALIZANDO ACTIVIDADES ADMINISTRATIVAS QUE CONTRIBUYAN AL CUMPLIMIENTO DE LAS METAS DEL PLAN DE DESARROLLO LOCAL DEL COMPONENTE AMBIENTAL</t>
  </si>
  <si>
    <t>PRESTAR SERVICIOS PROFESIONALES PARA APOYAR LOS PROCESOS DE MANEJO DEL PRESUPUESTO DEL FONDO DE DESARROLLO LOCAL DE SUBA</t>
  </si>
  <si>
    <t>PRESTAR LOS SERVICIOS PROFESIONALES COMO ABOGADO EN LA ALCALDÍA LOCAL DE SUBA, PRINCIPALMENTE EN TODAS LAS GESTIONES JURÍDICAS Y ADMINISTRATIVAS EN MATERIA DE PROPIEDAD HORIZONTAL.</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</si>
  <si>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</si>
  <si>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</si>
  <si>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PRESTAR SERVICIOS ASISTENCIALES PARA APOYAR OPERATIVAMENTE LAS ESTRATEGIAS DE CUIDADO PARA MUJERES CUIDADORAS EN FAVOR DE SU BIENESTAR FÍSICO, EMOCIONAL, MENTAL Y AUTONOMÍA EN EL MARCO DEL SISTEMA DISTRITAL DE CUIDADO</t>
  </si>
  <si>
    <t>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t>
  </si>
  <si>
    <t>PRESTAR SERVICIOS DE APOYO A LA GESTIÓN PARA LA FORMACIÓN Y GESTIÓN DE ESTRATEGIAS COMUNITARIAS QUE PERMITAN INTERVENIR, CAPACITAR Y ACOMPAÑAR LA POBLACIÓN DE LA LOCALIDAD DE SUBA, EN ESTRATEGIAS PARA LA SEGURIDAD, LA RESILIENCIA Y EL ACCESO A JUSTICIA</t>
  </si>
  <si>
    <t>PRESTAR LOS SERVICIOS DE APOYO A LA GESTIÓN, PARA FORTALECER LA RELACIÓN ENTRE LA CIUDADANÍA Y LA ALCALDÍA LOCAL DE SUBA A TRAVÉS DEL TRABAJO TERRITORIAL</t>
  </si>
  <si>
    <t xml:space="preserve">6 meses </t>
  </si>
  <si>
    <t>6 meses 0 días.</t>
  </si>
  <si>
    <t>5 meses 26 días.</t>
  </si>
  <si>
    <t xml:space="preserve">8 meses </t>
  </si>
  <si>
    <t xml:space="preserve">10 meses </t>
  </si>
  <si>
    <t xml:space="preserve">4 meses </t>
  </si>
  <si>
    <t xml:space="preserve">9 meses </t>
  </si>
  <si>
    <t>8 meses 13 días.</t>
  </si>
  <si>
    <t>8 meses 12 días.</t>
  </si>
  <si>
    <t>8 meses 6 días.</t>
  </si>
  <si>
    <t xml:space="preserve">7 meses </t>
  </si>
  <si>
    <t xml:space="preserve">3 meses </t>
  </si>
  <si>
    <t>7 meses 16 días.</t>
  </si>
  <si>
    <t>7 meses 1 días.</t>
  </si>
  <si>
    <t>5 meses 27 días.</t>
  </si>
  <si>
    <t>6 meses 17 días.</t>
  </si>
  <si>
    <t>5 meses 25 días.</t>
  </si>
  <si>
    <t>6 meses 4 días.</t>
  </si>
  <si>
    <t>6 meses 2 días.</t>
  </si>
  <si>
    <t>3 meses 14 días.</t>
  </si>
  <si>
    <t>3 meses 24 días.</t>
  </si>
  <si>
    <t>1 años 5 meses 26 días.</t>
  </si>
  <si>
    <t>5 meses 21 días.</t>
  </si>
  <si>
    <t>444-2023SUM(88324)</t>
  </si>
  <si>
    <t>448-2023CPS(89466)</t>
  </si>
  <si>
    <t>ORDEN DE COMPRA 107629</t>
  </si>
  <si>
    <t>ORDEN DE COMPRA 107871</t>
  </si>
  <si>
    <t>ORDEN DE COMPRA 107875</t>
  </si>
  <si>
    <t>ORDEN DE COMPRA 107876</t>
  </si>
  <si>
    <t>455-2023CINT(88647)</t>
  </si>
  <si>
    <t>456-2023-CONVINT(89508)</t>
  </si>
  <si>
    <t>460-2023CO(86314)</t>
  </si>
  <si>
    <t>461-2023-COMODATO</t>
  </si>
  <si>
    <t>462-2023-COMODATO</t>
  </si>
  <si>
    <t>463-2023-COMODATO</t>
  </si>
  <si>
    <t>464-2023-COMODATO</t>
  </si>
  <si>
    <t>465-2023-COMODATO</t>
  </si>
  <si>
    <t>466-2023-COMODATO</t>
  </si>
  <si>
    <t>467-2023-COMODATO</t>
  </si>
  <si>
    <t>468-2023-COMODATO</t>
  </si>
  <si>
    <t>469-2023-COMODATO</t>
  </si>
  <si>
    <t>470-2023-COMODATO</t>
  </si>
  <si>
    <t>471-2023-COMODATO</t>
  </si>
  <si>
    <t>472-2023-COMODATO</t>
  </si>
  <si>
    <t>473-2023-COMODATO</t>
  </si>
  <si>
    <t>474-2023-COMODATO</t>
  </si>
  <si>
    <t>475-2023-COMODATO</t>
  </si>
  <si>
    <t>476-2023-COMODATO</t>
  </si>
  <si>
    <t>477-2023-COMODATO</t>
  </si>
  <si>
    <t>478-2023-COMODATO</t>
  </si>
  <si>
    <t>479-2023-COMODATO</t>
  </si>
  <si>
    <t>480-2023-COMODATO</t>
  </si>
  <si>
    <t>481-2023-COMODATO</t>
  </si>
  <si>
    <t>482-2023-COMODATO</t>
  </si>
  <si>
    <t>483-2023-CONVINT(89490)</t>
  </si>
  <si>
    <t>484-2023CO(86302)</t>
  </si>
  <si>
    <t>ORDEN DE COMPRA 108459</t>
  </si>
  <si>
    <t>ORDEN DE COMPRA 108806</t>
  </si>
  <si>
    <t>493-2023SEG(89535)</t>
  </si>
  <si>
    <t>494-2023-CPS(89306)</t>
  </si>
  <si>
    <t>495-2023-CV(89076)</t>
  </si>
  <si>
    <t>496-2023-CPS(88850)</t>
  </si>
  <si>
    <t>497-2023-CV(89351)</t>
  </si>
  <si>
    <t>498-2023-CINT(89112)</t>
  </si>
  <si>
    <t>499-2023SUM(88406)</t>
  </si>
  <si>
    <t xml:space="preserve">500-2023-SUM(88852) </t>
  </si>
  <si>
    <t>506-2023-CONVINT(90465)</t>
  </si>
  <si>
    <t>508-2023-CPS(88988)</t>
  </si>
  <si>
    <t xml:space="preserve">509-2023-CINT(89434) </t>
  </si>
  <si>
    <t>510-2023-CV(90338)</t>
  </si>
  <si>
    <t>ORDEN DE COMPRA 110087</t>
  </si>
  <si>
    <t>511-2023-COMODATO</t>
  </si>
  <si>
    <t>512-2023-COMODATO</t>
  </si>
  <si>
    <t>513-2023-COMODATO</t>
  </si>
  <si>
    <t>514-2023-COMODATO</t>
  </si>
  <si>
    <t>515-2023-COMODATO</t>
  </si>
  <si>
    <t>516-2023-COMODATO</t>
  </si>
  <si>
    <t>517-2023-COMODATO</t>
  </si>
  <si>
    <t>518-2023-COMODATO</t>
  </si>
  <si>
    <t xml:space="preserve">519-2023-CPS(89895) </t>
  </si>
  <si>
    <t xml:space="preserve">520-2023-CO(89077) </t>
  </si>
  <si>
    <t>521-2023CO(88589)</t>
  </si>
  <si>
    <t>ORDEN DE COMPRA 110366</t>
  </si>
  <si>
    <t>522-2023PS(89353)</t>
  </si>
  <si>
    <t>523-2023-COMODATO</t>
  </si>
  <si>
    <t>524-2023-COMODATO</t>
  </si>
  <si>
    <t>525-2023-COMODATO</t>
  </si>
  <si>
    <t>526-2023-COMODATO</t>
  </si>
  <si>
    <t>527-2023-COMODATO</t>
  </si>
  <si>
    <t>528-2023CO(89436)</t>
  </si>
  <si>
    <t xml:space="preserve">529-2023CINT(90003) </t>
  </si>
  <si>
    <t>539-2023CONVINT(91146)</t>
  </si>
  <si>
    <t>540-2023CONVINT(91167)</t>
  </si>
  <si>
    <t>541-2023CONVINT(91163)</t>
  </si>
  <si>
    <t>542-2023-COMODATO</t>
  </si>
  <si>
    <t>543-2023-COMODATO</t>
  </si>
  <si>
    <t>544-2023-COMODATO</t>
  </si>
  <si>
    <t>545-2023-COMODATO</t>
  </si>
  <si>
    <t>546-2023-COMODATO</t>
  </si>
  <si>
    <t>547-2023-COMODATO</t>
  </si>
  <si>
    <t>548-2023-COMODATO</t>
  </si>
  <si>
    <t>549-2023-COMODATO</t>
  </si>
  <si>
    <t>550-2023-COMODATO</t>
  </si>
  <si>
    <t>551-2023-COMODATO</t>
  </si>
  <si>
    <t>552-2023-COMODATO</t>
  </si>
  <si>
    <t>553-2023-COMODATO</t>
  </si>
  <si>
    <t>554-2023-COMODATO</t>
  </si>
  <si>
    <t>555-2023-COMODATO</t>
  </si>
  <si>
    <t>557-2023-COMODATO</t>
  </si>
  <si>
    <t>558-2023-COMODATO</t>
  </si>
  <si>
    <t>559-2023-COMODATO</t>
  </si>
  <si>
    <t>560-2023CONVINT(99115)</t>
  </si>
  <si>
    <t>563-2023-PS(90848)</t>
  </si>
  <si>
    <t>564-2023CONVINT(91164)</t>
  </si>
  <si>
    <t>565-2023-COMODATO</t>
  </si>
  <si>
    <t>578-2023-COMODATO</t>
  </si>
  <si>
    <t>588-2023CPS-AG(90937)</t>
  </si>
  <si>
    <t>608-2023-CPS-P(92291)</t>
  </si>
  <si>
    <t>Selección abreviada menor cuantía</t>
  </si>
  <si>
    <t>Prestación de servicios</t>
  </si>
  <si>
    <t>Mínima Cuantía</t>
  </si>
  <si>
    <t>Suministro</t>
  </si>
  <si>
    <t>Seguros</t>
  </si>
  <si>
    <t>Licitación Pública</t>
  </si>
  <si>
    <t>Convenio Interadministrativo</t>
  </si>
  <si>
    <t>Comodato</t>
  </si>
  <si>
    <t>FDLSSAMC-3-2023(88324)</t>
  </si>
  <si>
    <t>FDLSUBACD-443-2023(89466)</t>
  </si>
  <si>
    <t>Órdenes de compra</t>
  </si>
  <si>
    <t>No aplica</t>
  </si>
  <si>
    <t>Orden de compra</t>
  </si>
  <si>
    <t>Selección Abreviada</t>
  </si>
  <si>
    <t>Concurso de Méritos</t>
  </si>
  <si>
    <t>FDLSUBA-CMA-1-2023(88647)</t>
  </si>
  <si>
    <t>Interventoría</t>
  </si>
  <si>
    <t>FDLSUBACD-450-2023(89508)</t>
  </si>
  <si>
    <t>FDLSLP-2-2023(86314)</t>
  </si>
  <si>
    <t>Contrato de obra</t>
  </si>
  <si>
    <t>FDLSUBACD-454-2023</t>
  </si>
  <si>
    <t>FDLSUBACD-455-2023</t>
  </si>
  <si>
    <t>FDLSUBACD-456-2023</t>
  </si>
  <si>
    <t>FDLSUBACD-457-2023</t>
  </si>
  <si>
    <t>FDLSUBACD-458-2023</t>
  </si>
  <si>
    <t>FDLSUBACD-459-2023</t>
  </si>
  <si>
    <t>FDLSUBACD-460-2023</t>
  </si>
  <si>
    <t>FDLSUBACD-461-2023</t>
  </si>
  <si>
    <t>FDLSUBACD-462-2023</t>
  </si>
  <si>
    <t>FDLSUBACD-463-2023</t>
  </si>
  <si>
    <t>FDLSUBACD-464-2023</t>
  </si>
  <si>
    <t>FDLSUBACD-465-2023</t>
  </si>
  <si>
    <t>FDLSUBACD-466-2023</t>
  </si>
  <si>
    <t>FDLSUBACD-467-2023</t>
  </si>
  <si>
    <t>FDLSUBACD-468-2023</t>
  </si>
  <si>
    <t>FDLSUBACD-469-2023</t>
  </si>
  <si>
    <t>FDLSUBACD-470-2023</t>
  </si>
  <si>
    <t>FDLSUBACD-471-2023</t>
  </si>
  <si>
    <t>FDLSUBACD-472-2023</t>
  </si>
  <si>
    <t>FDLSUBACD-473-2023</t>
  </si>
  <si>
    <t>FDLSUBACD-474-2023</t>
  </si>
  <si>
    <t>FDLSUBACD-475-2023</t>
  </si>
  <si>
    <t>FDLSUBACD-476-2023(89490)</t>
  </si>
  <si>
    <t>FDLSLP-3-2023(86302)</t>
  </si>
  <si>
    <t>FDLSMC-2-2023(89535)</t>
  </si>
  <si>
    <t>FDLSSAMC-5-2023(89306)</t>
  </si>
  <si>
    <t>Selección abreviada subasta inversa</t>
  </si>
  <si>
    <t>FDLSSASI-4-2023(89076)</t>
  </si>
  <si>
    <t>Compraventa</t>
  </si>
  <si>
    <t>FDLSSAMC-4-2023(88850)</t>
  </si>
  <si>
    <t>FDLSSAMC-6-2023(89351)</t>
  </si>
  <si>
    <t>FDLSUBA-CMA-2-2023 (89112)</t>
  </si>
  <si>
    <t>FDLSSASI-03-2023(88406)</t>
  </si>
  <si>
    <t>FDLSSASI-2-2023(88852)</t>
  </si>
  <si>
    <t>FDLSUBACD-490-2023(90465)</t>
  </si>
  <si>
    <t>FDLSLP-4-2023(88988)</t>
  </si>
  <si>
    <t>FDLSUBA-CMA-3-2023(89434)</t>
  </si>
  <si>
    <t>FDLSMC-3-2023(90338)</t>
  </si>
  <si>
    <t>FDLSUBACD-492-2023</t>
  </si>
  <si>
    <t>FDLSUBACD-493-2023</t>
  </si>
  <si>
    <t>FDLSUBACD-494-2023</t>
  </si>
  <si>
    <t>FDLSUBACD-495-2023</t>
  </si>
  <si>
    <t>FDLSUBACD-496-2023</t>
  </si>
  <si>
    <t>FDLSUBACD-497-2023</t>
  </si>
  <si>
    <t>FDLSUBACD-498-2023</t>
  </si>
  <si>
    <t>FDLSUBACD-499-2023</t>
  </si>
  <si>
    <t>FDLSSAMC-7-2023(89895) </t>
  </si>
  <si>
    <t>FDLSLP-5-2023 (89077)</t>
  </si>
  <si>
    <t xml:space="preserve">FDLSLP-6-2023(88589) </t>
  </si>
  <si>
    <t xml:space="preserve">FDLSLP-7-2023(89353) </t>
  </si>
  <si>
    <t>FDLSUBACD-500-2023</t>
  </si>
  <si>
    <t>FDLSUBACD-501-2023</t>
  </si>
  <si>
    <t>FDLSUBACD-502-2023</t>
  </si>
  <si>
    <t>FDLSUBACD-503-2023</t>
  </si>
  <si>
    <t>FDLSUBACD-504-2023</t>
  </si>
  <si>
    <t>FDLSLP-8-2023(89436).</t>
  </si>
  <si>
    <t>FDLSUBA-CMA-5-2023(90003)</t>
  </si>
  <si>
    <t>FDLSUBACONVINT-514-2023(91146)</t>
  </si>
  <si>
    <t>FDLSUBACONVINT-515-2023(91167)</t>
  </si>
  <si>
    <t>FDLSUBACONVINT-516-2023(91163)</t>
  </si>
  <si>
    <t>FDLSUBACD-517-2023</t>
  </si>
  <si>
    <t>FDLSUBACD-518-2023</t>
  </si>
  <si>
    <t>FDLSUBACD-519-2023</t>
  </si>
  <si>
    <t>FDLSUBACD-520-2023</t>
  </si>
  <si>
    <t>FDLSUBACD-521-2023</t>
  </si>
  <si>
    <t>FDLSUBACD-522-2023</t>
  </si>
  <si>
    <t>FDLSUBACD-523-2023</t>
  </si>
  <si>
    <t>FDLSUBACD-524-2023</t>
  </si>
  <si>
    <t>FDLSUBACD-525-2023</t>
  </si>
  <si>
    <t>FDLSUBACD-526-2023</t>
  </si>
  <si>
    <t>FDLSUBACD-527-2023</t>
  </si>
  <si>
    <t>FDLSUBACD-528-2023</t>
  </si>
  <si>
    <t>FDLSUBACD-529-2023</t>
  </si>
  <si>
    <t>FDLSUBACD-530-2023</t>
  </si>
  <si>
    <t>FDLSUBACD-532-2023</t>
  </si>
  <si>
    <t>FDLSUBACD-533-2023</t>
  </si>
  <si>
    <t>FDLSUBACD-534-2023</t>
  </si>
  <si>
    <t>FDLSUBACONVINT-535-2023(99115)</t>
  </si>
  <si>
    <t>FDLSMC-4-2023(90848)</t>
  </si>
  <si>
    <t>FDLSUBACONVINT-538-2023(91164)</t>
  </si>
  <si>
    <t>FDLSUBACD-539-2023</t>
  </si>
  <si>
    <t>FDLSUBACD-552-2023</t>
  </si>
  <si>
    <t>FDLSUBACD-562-2023(90937)</t>
  </si>
  <si>
    <t>FDLSUBACD-582-2023(92291)</t>
  </si>
  <si>
    <t>CAR SCANER SAS</t>
  </si>
  <si>
    <t>ASOJUNTAS</t>
  </si>
  <si>
    <t>DISTRACOM</t>
  </si>
  <si>
    <t>UNION TEMPORAL CLEAN BOGOTA</t>
  </si>
  <si>
    <t>CONTROLES EMPRESARIALES SAS</t>
  </si>
  <si>
    <t>CLARYICON SAS</t>
  </si>
  <si>
    <t>ARMANDO SOLORZANO</t>
  </si>
  <si>
    <t>FUNDACION NACIONAL BATUTA</t>
  </si>
  <si>
    <t>CONSORCIO VIAS 2024</t>
  </si>
  <si>
    <t>JAC Vereda Chorrillos </t>
  </si>
  <si>
    <t>JAC El Lago de Suba </t>
  </si>
  <si>
    <t>JAC Urbanización Turingia I Sector </t>
  </si>
  <si>
    <t>JAC Prado Central </t>
  </si>
  <si>
    <t>JAC Taberín </t>
  </si>
  <si>
    <t>JAC Granada Norte </t>
  </si>
  <si>
    <t>JAC Mirandela Los Libertadores </t>
  </si>
  <si>
    <t>JAC San José Spring </t>
  </si>
  <si>
    <t>JAC Urbanización Gilmar </t>
  </si>
  <si>
    <t>JAC Vista Bella </t>
  </si>
  <si>
    <t>JAC Bilbao </t>
  </si>
  <si>
    <t>JAC Verona </t>
  </si>
  <si>
    <t>JAC Urbanización La Toscana </t>
  </si>
  <si>
    <t>JAC Villa Delia Norte </t>
  </si>
  <si>
    <t>JAC San Francisco</t>
  </si>
  <si>
    <t>JAC Aures I </t>
  </si>
  <si>
    <t>JAC Tibabuyes </t>
  </si>
  <si>
    <t>JAC Tuna Alta </t>
  </si>
  <si>
    <t>JAC Tuna Baja III Sector </t>
  </si>
  <si>
    <t>JAC Urbanización Bosques de Nogales </t>
  </si>
  <si>
    <t>JAC Sabana de Tibabuyes </t>
  </si>
  <si>
    <t>JAC San Cayetano </t>
  </si>
  <si>
    <t>SECRETARIA DISTRITAL DE CULTURA DE RECREACION - IDARTES. ESCULTURA LOCAL 2023</t>
  </si>
  <si>
    <t>CONSORCIO BOGOTÁ</t>
  </si>
  <si>
    <t>CAMERFIRMA COLOMBIA SAS</t>
  </si>
  <si>
    <t>COMPAÑÍA MUNDIAL DE SEGUROS S.A</t>
  </si>
  <si>
    <t>CORPORACION ESTRATEGICA EN GESTION E INTEGRACION COLOMBIA -EGESCO</t>
  </si>
  <si>
    <t>INTEGRA DE COLOMBIA SAS</t>
  </si>
  <si>
    <t>GERENCIA PUBLICA Y PRIVADA S.A.S</t>
  </si>
  <si>
    <t>DISTRIBUIDORA COMERCIAL V&amp;A SAS -DICOVA S.A.S</t>
  </si>
  <si>
    <t>ARQUITECTURA URBANA LTDA</t>
  </si>
  <si>
    <t>TALENTO COMERCIALIZADORA SA</t>
  </si>
  <si>
    <t>COMERCIALIZADORA SERLE.COM S.A.S</t>
  </si>
  <si>
    <t>ATENEA</t>
  </si>
  <si>
    <t>INGENIERÍA Y GESTIÓN VIAL S.A.S.</t>
  </si>
  <si>
    <t>GRUPO DECO COLOMBIA SAS</t>
  </si>
  <si>
    <t>FANALCA SA</t>
  </si>
  <si>
    <t>JAC LA GAITANA </t>
  </si>
  <si>
    <t>JAC CANTALEJO </t>
  </si>
  <si>
    <t>JAC COSTA AZUL I ETAPA </t>
  </si>
  <si>
    <t>JAC LA ESPERANZA </t>
  </si>
  <si>
    <t>JAC NARANJOS ALTOS </t>
  </si>
  <si>
    <t>JAC URBANIZACIÓN PORTAL DE LAS MERCEDES </t>
  </si>
  <si>
    <t>JAC ESTORIL, SANTA MARGARITA Y CALLE 100 </t>
  </si>
  <si>
    <t>JAC SUBA CENTRO </t>
  </si>
  <si>
    <t>LABORATORIO UNIDSALUD SAS</t>
  </si>
  <si>
    <t xml:space="preserve">KA S.A.S. </t>
  </si>
  <si>
    <t xml:space="preserve">CONSORCIO LOS ANDES </t>
  </si>
  <si>
    <t>NUEVA ERA SOLUCIONES SAS</t>
  </si>
  <si>
    <t>FUNDACION PAIS HUMANO</t>
  </si>
  <si>
    <t>JAC VILLA DEL PRADO</t>
  </si>
  <si>
    <t>JAC SAN JORGE</t>
  </si>
  <si>
    <t>JAC ANTONIO GRANADOS</t>
  </si>
  <si>
    <t>JAC LA FONTANA</t>
  </si>
  <si>
    <t>JAC VICTORIA NORTE</t>
  </si>
  <si>
    <t>CONSORCIO COMUNAL</t>
  </si>
  <si>
    <t>JVM INGENIERIA S.A.S BIC</t>
  </si>
  <si>
    <t xml:space="preserve">CONVENIO PROPAIS </t>
  </si>
  <si>
    <t>IDIPRON</t>
  </si>
  <si>
    <t>UAESP - UNIDAD ADMINISTRATIVA ESPECIAL DE SERVICIOS PÚBLICOS</t>
  </si>
  <si>
    <t>ASOCIACIÓN IL NIDO DEL GUFO: BIBLIOTECA, LUDOTECA Y CENTRO CULTURAL </t>
  </si>
  <si>
    <t>CORPORACIÓN CASA DE LA CULTURA CIUDAD HUNZA </t>
  </si>
  <si>
    <t>CORPORACIÓN CASA DE LA CULTURA JUVENIL EL RINCON </t>
  </si>
  <si>
    <t>FUNDACIÓN ARTEURBANO </t>
  </si>
  <si>
    <t>FUNDACIÓN CHIPACUY </t>
  </si>
  <si>
    <t>FUNDACIÓN TOMA UN NIÑO DE LA MANO </t>
  </si>
  <si>
    <t>FUNDACIÓN UMPATYBA </t>
  </si>
  <si>
    <t>JAC PORTALES DEL NORTE</t>
  </si>
  <si>
    <t>JAC RINCON DE SUBA</t>
  </si>
  <si>
    <t>FUNDACION ALMA JOVEN </t>
  </si>
  <si>
    <t>CORPORACIÓN ESCUELA DE FORMACIÓN ARTISTICA Y CULTURAL – REDANZA </t>
  </si>
  <si>
    <t>CORPORACIÓN MOVIMIENTO ARTISTICO CULTURAL E INDIGENA – MACI </t>
  </si>
  <si>
    <t>CORPORACIÓN CENTRO CULTURAL ARTÍSTICO POPULAR ARMONÍA </t>
  </si>
  <si>
    <t>FUNDACIÓN ERRANTE </t>
  </si>
  <si>
    <t>JAC PRADO SUR</t>
  </si>
  <si>
    <t>JAC SANTA CECILIA II ETAPA</t>
  </si>
  <si>
    <t>FUNDACIÓN SOCIAL DE VICTIMAS Y NO VICTIMAS AFRO VULNERABLES EN COLOMBIA - FUSODEVYANVC</t>
  </si>
  <si>
    <t xml:space="preserve">SUBRED </t>
  </si>
  <si>
    <t>IT SOLUCIONES Y SERVICIOS LIMITADA</t>
  </si>
  <si>
    <t>JARDIN BOTANICO</t>
  </si>
  <si>
    <t>SOUND CITY</t>
  </si>
  <si>
    <t>UAE CUERPO OFICIAL DE BOMBEROS DE BOGOTA</t>
  </si>
  <si>
    <t xml:space="preserve">MIGUEL IGNACIO LAMAR MONTOYA </t>
  </si>
  <si>
    <t>GENNY LIZZETH PAZ MOTTA</t>
  </si>
  <si>
    <t xml:space="preserve">5 meses </t>
  </si>
  <si>
    <t>11 meses 5 días.</t>
  </si>
  <si>
    <t>10 meses 5 días.</t>
  </si>
  <si>
    <t>3 meses 7 días.</t>
  </si>
  <si>
    <t>3 años 11 meses 28 días.</t>
  </si>
  <si>
    <t>1 años 2 meses 28 días.</t>
  </si>
  <si>
    <t>5 meses 4 días.</t>
  </si>
  <si>
    <t>2 meses 20 días.</t>
  </si>
  <si>
    <t>7 meses 18 días.</t>
  </si>
  <si>
    <t>2 meses 1 días.</t>
  </si>
  <si>
    <t xml:space="preserve">1 años </t>
  </si>
  <si>
    <t>7 años 7 meses 6 días.</t>
  </si>
  <si>
    <t>1 meses 29 días.</t>
  </si>
  <si>
    <t>En ejecución</t>
  </si>
  <si>
    <t>https://community.secop.gov.co/Public/Tendering/OpportunityDetail/Index?noticeUID=CO1.NTC.4241995&amp;isFromPublicArea=True&amp;isModal=true&amp;asPopupView=true</t>
  </si>
  <si>
    <t>https://community.secop.gov.co/Public/Tendering/OpportunityDetail/Index?noticeUID=CO1.NTC.4248148&amp;isFromPublicArea=True&amp;isModal=true&amp;asPopupView=true</t>
  </si>
  <si>
    <t>https://community.secop.gov.co/Public/Tendering/OpportunityDetail/Index?noticeUID=CO1.NTC.4284704&amp;isFromPublicArea=True&amp;isModal=true&amp;asPopupView=true</t>
  </si>
  <si>
    <t>https://community.secop.gov.co/Public/Tendering/OpportunityDetail/Index?noticeUID=CO1.NTC.4257897&amp;isFromPublicArea=True&amp;isModal=true&amp;asPopupView=true</t>
  </si>
  <si>
    <t>Firmado</t>
  </si>
  <si>
    <t>https://community.secop.gov.co/Public/Tendering/OpportunityDetail/Index?noticeUID=CO1.NTC.4275320&amp;isFromPublicArea=True&amp;isModal=true&amp;asPopupView=true</t>
  </si>
  <si>
    <t>https://community.secop.gov.co/Public/Tendering/OpportunityDetail/Index?noticeUID=CO1.NTC.4275262&amp;isFromPublicArea=True&amp;isModal=true&amp;asPopupView=true</t>
  </si>
  <si>
    <t>https://community.secop.gov.co/Public/Tendering/OpportunityDetail/Index?noticeUID=CO1.NTC.4255663&amp;isFromPublicArea=True&amp;isModal=true&amp;asPopupView=true</t>
  </si>
  <si>
    <t>https://community.secop.gov.co/Public/Tendering/OpportunityDetail/Index?noticeUID=CO1.NTC.4274012&amp;isFromPublicArea=True&amp;isModal=true&amp;asPopupView=true</t>
  </si>
  <si>
    <t>https://community.secop.gov.co/Public/Tendering/OpportunityDetail/Index?noticeUID=CO1.NTC.4280499&amp;isFromPublicArea=True&amp;isModal=true&amp;asPopupView=true</t>
  </si>
  <si>
    <t>https://community.secop.gov.co/Public/Tendering/OpportunityDetail/Index?noticeUID=CO1.NTC.4268017&amp;isFromPublicArea=True&amp;isModal=true&amp;asPopupView=true</t>
  </si>
  <si>
    <t>https://community.secop.gov.co/Public/Tendering/OpportunityDetail/Index?noticeUID=CO1.NTC.4286044&amp;isFromPublicArea=True&amp;isModal=true&amp;asPopupView=true</t>
  </si>
  <si>
    <t>https://community.secop.gov.co/Public/Tendering/OpportunityDetail/Index?noticeUID=CO1.NTC.4166491&amp;isFromPublicArea=True&amp;isModal=true&amp;asPopupView=true</t>
  </si>
  <si>
    <t>https://community.secop.gov.co/Public/Tendering/OpportunityDetail/Index?noticeUID=CO1.NTC.4286351&amp;isFromPublicArea=True&amp;isModal=true&amp;asPopupView=true</t>
  </si>
  <si>
    <t>https://community.secop.gov.co/Public/Tendering/OpportunityDetail/Index?noticeUID=CO1.NTC.4308133&amp;isFromPublicArea=True&amp;isModal=true&amp;asPopupView=true</t>
  </si>
  <si>
    <t>https://community.secop.gov.co/Public/Tendering/OpportunityDetail/Index?noticeUID=CO1.NTC.4280960&amp;isFromPublicArea=True&amp;isModal=true&amp;asPopupView=true</t>
  </si>
  <si>
    <t>https://community.secop.gov.co/Public/Tendering/OpportunityDetail/Index?noticeUID=CO1.NTC.4291056&amp;isFromPublicArea=True&amp;isModal=true&amp;asPopupView=true</t>
  </si>
  <si>
    <t>https://community.secop.gov.co/Public/Tendering/OpportunityDetail/Index?noticeUID=CO1.NTC.4287811&amp;isFromPublicArea=True&amp;isModal=true&amp;asPopupView=true</t>
  </si>
  <si>
    <t>https://community.secop.gov.co/Public/Tendering/OpportunityDetail/Index?noticeUID=CO1.NTC.4306012&amp;isFromPublicArea=True&amp;isModal=true&amp;asPopupView=true</t>
  </si>
  <si>
    <t>https://community.secop.gov.co/Public/Tendering/OpportunityDetail/Index?noticeUID=CO1.NTC.4322183&amp;isFromPublicArea=True&amp;isModal=true&amp;asPopupView=true</t>
  </si>
  <si>
    <t>https://colombiacompra.gov.co/tienda-virtual-del-estado-colombiano/ordenes-compra/107629</t>
  </si>
  <si>
    <t>https://colombiacompra.gov.co/tienda-virtual-del-estado-colombiano/ordenes-compra/107871</t>
  </si>
  <si>
    <t>https://colombiacompra.gov.co/tienda-virtual-del-estado-colombiano/ordenes-compra/107875</t>
  </si>
  <si>
    <t>https://colombiacompra.gov.co/tienda-virtual-del-estado-colombiano/ordenes-compra/107876</t>
  </si>
  <si>
    <t>https://community.secop.gov.co/Public/Tendering/OpportunityDetail/Index?noticeUID=CO1.NTC.4321446&amp;isFromPublicArea=True&amp;isModal=true&amp;asPopupView=true</t>
  </si>
  <si>
    <t>https://community.secop.gov.co/Public/Tendering/OpportunityDetail/Index?noticeUID=CO1.NTC.4320524&amp;isFromPublicArea=True&amp;isModal=true&amp;asPopupView=true</t>
  </si>
  <si>
    <t>https://community.secop.gov.co/Public/Tendering/OpportunityDetail/Index?noticeUID=CO1.NTC.4182743&amp;isFromPublicArea=True&amp;isModal=true&amp;asPopupView=true</t>
  </si>
  <si>
    <t>https://community.secop.gov.co/Public/Tendering/OpportunityDetail/Index?noticeUID=CO1.NTC.4320346&amp;isFromPublicArea=True&amp;isModal=true&amp;asPopupView=true</t>
  </si>
  <si>
    <t>https://community.secop.gov.co/Public/Tendering/OpportunityDetail/Index?noticeUID=CO1.NTC.4322499&amp;isFromPublicArea=True&amp;isModal=true&amp;asPopupView=true</t>
  </si>
  <si>
    <t>https://community.secop.gov.co/Public/Tendering/OpportunityDetail/Index?noticeUID=CO1.NTC.4322112&amp;isFromPublicArea=True&amp;isModal=true&amp;asPopupView=true</t>
  </si>
  <si>
    <t>https://community.secop.gov.co/Public/Tendering/OpportunityDetail/Index?noticeUID=CO1.NTC.4322493&amp;isFromPublicArea=True&amp;isModal=true&amp;asPopupView=true</t>
  </si>
  <si>
    <t>https://community.secop.gov.co/Public/Tendering/OpportunityDetail/Index?noticeUID=CO1.NTC.4141323&amp;isFromPublicArea=True&amp;isModal=true&amp;asPopupView=true</t>
  </si>
  <si>
    <t>https://community.secop.gov.co/Public/Tendering/OpportunityDetail/Index?noticeUID=CO1.NTC.4335335&amp;isFromPublicArea=True&amp;isModal=true&amp;asPopupView=true</t>
  </si>
  <si>
    <t>https://community.secop.gov.co/Public/Tendering/OpportunityDetail/Index?noticeUID=CO1.NTC.4335448&amp;isFromPublicArea=True&amp;isModal=true&amp;asPopupView=true</t>
  </si>
  <si>
    <t>https://community.secop.gov.co/Public/Tendering/OpportunityDetail/Index?noticeUID=CO1.NTC.4335449&amp;isFromPublicArea=True&amp;isModal=true&amp;asPopupView=true</t>
  </si>
  <si>
    <t>https://community.secop.gov.co/Public/Tendering/OpportunityDetail/Index?noticeUID=CO1.NTC.4335337&amp;isFromPublicArea=True&amp;isModal=true&amp;asPopupView=true</t>
  </si>
  <si>
    <t>https://community.secop.gov.co/Public/Tendering/OpportunityDetail/Index?noticeUID=CO1.NTC.4335450&amp;isFromPublicArea=True&amp;isModal=true&amp;asPopupView=true</t>
  </si>
  <si>
    <t>https://community.secop.gov.co/Public/Tendering/OpportunityDetail/Index?noticeUID=CO1.NTC.4335338&amp;isFromPublicArea=True&amp;isModal=true&amp;asPopupView=true</t>
  </si>
  <si>
    <t>https://community.secop.gov.co/Public/Tendering/OpportunityDetail/Index?noticeUID=CO1.NTC.4335339&amp;isFromPublicArea=True&amp;isModal=true&amp;asPopupView=true</t>
  </si>
  <si>
    <t>https://community.secop.gov.co/Public/Tendering/OpportunityDetail/Index?noticeUID=CO1.NTC.4335517&amp;isFromPublicArea=True&amp;isModal=true&amp;asPopupView=true</t>
  </si>
  <si>
    <t>https://community.secop.gov.co/Public/Tendering/OpportunityDetail/Index?noticeUID=CO1.NTC.4343973&amp;isFromPublicArea=True&amp;isModal=true&amp;asPopupView=true</t>
  </si>
  <si>
    <t>https://community.secop.gov.co/Public/Tendering/OpportunityDetail/Index?noticeUID=CO1.NTC.4335341&amp;isFromPublicArea=True&amp;isModal=true&amp;asPopupView=true</t>
  </si>
  <si>
    <t>https://community.secop.gov.co/Public/Tendering/OpportunityDetail/Index?noticeUID=CO1.NTC.4335518&amp;isFromPublicArea=True&amp;isModal=true&amp;asPopupView=true</t>
  </si>
  <si>
    <t>https://community.secop.gov.co/Public/Tendering/OpportunityDetail/Index?noticeUID=CO1.NTC.4335454&amp;isFromPublicArea=True&amp;isModal=true&amp;asPopupView=true</t>
  </si>
  <si>
    <t>https://community.secop.gov.co/Public/Tendering/OpportunityDetail/Index?noticeUID=CO1.NTC.4335342&amp;isFromPublicArea=True&amp;isModal=true&amp;asPopupView=true</t>
  </si>
  <si>
    <t>https://community.secop.gov.co/Public/Tendering/OpportunityDetail/Index?noticeUID=CO1.NTC.4335456&amp;isFromPublicArea=True&amp;isModal=true&amp;asPopupView=true</t>
  </si>
  <si>
    <t>https://community.secop.gov.co/Public/Tendering/OpportunityDetail/Index?noticeUID=CO1.NTC.4335457&amp;isFromPublicArea=True&amp;isModal=true&amp;asPopupView=true</t>
  </si>
  <si>
    <t>https://community.secop.gov.co/Public/Tendering/OpportunityDetail/Index?noticeUID=CO1.NTC.4335344&amp;isFromPublicArea=True&amp;isModal=true&amp;asPopupView=true</t>
  </si>
  <si>
    <t>https://community.secop.gov.co/Public/Tendering/OpportunityDetail/Index?noticeUID=CO1.NTC.4335458&amp;isFromPublicArea=True&amp;isModal=true&amp;asPopupView=true</t>
  </si>
  <si>
    <t>https://community.secop.gov.co/Public/Tendering/OpportunityDetail/Index?noticeUID=CO1.NTC.4335345&amp;isFromPublicArea=True&amp;isModal=true&amp;asPopupView=true</t>
  </si>
  <si>
    <t>https://community.secop.gov.co/Public/Tendering/OpportunityDetail/Index?noticeUID=CO1.NTC.4335460&amp;isFromPublicArea=True&amp;isModal=true&amp;asPopupView=true</t>
  </si>
  <si>
    <t>https://community.secop.gov.co/Public/Tendering/OpportunityDetail/Index?noticeUID=CO1.NTC.4335347&amp;isFromPublicArea=True&amp;isModal=true&amp;asPopupView=true</t>
  </si>
  <si>
    <t>https://community.secop.gov.co/Public/Tendering/OpportunityDetail/Index?noticeUID=CO1.NTC.4337906&amp;isFromPublicArea=True&amp;isModal=true&amp;asPopupView=true</t>
  </si>
  <si>
    <t>https://community.secop.gov.co/Public/Tendering/OpportunityDetail/Index?noticeUID=CO1.NTC.4337844&amp;isFromPublicArea=True&amp;isModal=true&amp;asPopupView=true</t>
  </si>
  <si>
    <t>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t>
  </si>
  <si>
    <t>https://community.secop.gov.co/Public/Tendering/OpportunityDetail/Index?noticeUID=CO1.NTC.4171860&amp;isFromPublicArea=True&amp;isModal=true&amp;asPopupView=true</t>
  </si>
  <si>
    <t>https://colombiacompra.gov.co/tienda-virtual-del-estado-colombiano/ordenes-compra/108459</t>
  </si>
  <si>
    <t>https://community.secop.gov.co/Public/Tendering/OpportunityDetail/Index?noticeUID=CO1.NTC.4383912&amp;isFromPublicArea=True&amp;isModal=true&amp;asPopupView=true</t>
  </si>
  <si>
    <t>https://community.secop.gov.co/Public/Tendering/OpportunityDetail/Index?noticeUID=CO1.NTC.4387697&amp;isFromPublicArea=True&amp;isModal=true&amp;asPopupView=true</t>
  </si>
  <si>
    <t>https://community.secop.gov.co/Public/Tendering/OpportunityDetail/Index?noticeUID=CO1.NTC.4412639&amp;isFromPublicArea=True&amp;isModal=true&amp;asPopupView=true</t>
  </si>
  <si>
    <t>https://community.secop.gov.co/Public/Tendering/OpportunityDetail/Index?noticeUID=CO1.NTC.4384036&amp;isFromPublicArea=True&amp;isModal=true&amp;asPopupView=true</t>
  </si>
  <si>
    <t>https://community.secop.gov.co/Public/Tendering/OpportunityDetail/Index?noticeUID=CO1.NTC.4420181&amp;isFromPublicArea=True&amp;isModal=true&amp;asPopupView=true</t>
  </si>
  <si>
    <t>https://community.secop.gov.co/Public/Tendering/OpportunityDetail/Index?noticeUID=CO1.NTC.4412643&amp;isFromPublicArea=True&amp;isModal=true&amp;asPopupView=true</t>
  </si>
  <si>
    <t>https://community.secop.gov.co/Public/Tendering/OpportunityDetail/Index?noticeUID=CO1.NTC.4366509&amp;isFromPublicArea=True&amp;isModal=true&amp;asPopupView=true</t>
  </si>
  <si>
    <t>https://community.secop.gov.co/Public/Tendering/OpportunityDetail/Index?noticeUID=CO1.NTC.4368353&amp;isFromPublicArea=True&amp;isModal=true&amp;asPopupView=true</t>
  </si>
  <si>
    <t>https://colombiacompra.gov.co/tienda-virtual-del-estado-colombiano/ordenes-compra/108806</t>
  </si>
  <si>
    <t>https://community.secop.gov.co/Public/Tendering/OpportunityDetail/Index?noticeUID=CO1.NTC.4345567&amp;isFromPublicArea=True&amp;isModal=true&amp;asPopupView=true</t>
  </si>
  <si>
    <t>https://community.secop.gov.co/Public/Tendering/OpportunityDetail/Index?noticeUID=CO1.NTC.4306172&amp;isFromPublicArea=True&amp;isModal=true&amp;asPopupView=true</t>
  </si>
  <si>
    <t>https://community.secop.gov.co/Public/Tendering/OpportunityDetail/Index?noticeUID=CO1.NTC.4294102&amp;isFromPublicArea=True&amp;isModal=true&amp;asPopupView=true</t>
  </si>
  <si>
    <t>https://community.secop.gov.co/Public/Tendering/OpportunityDetail/Index?noticeUID=CO1.NTC.4289016&amp;isFromPublicArea=True&amp;isModal=true&amp;asPopupView=true</t>
  </si>
  <si>
    <t>https://community.secop.gov.co/Public/Tendering/OpportunityDetail/Index?noticeUID=CO1.NTC.4312838&amp;isFromPublicArea=True&amp;isModal=true&amp;asPopupView=true</t>
  </si>
  <si>
    <t>https://community.secop.gov.co/Public/Tendering/OpportunityDetail/Index?noticeUID=CO1.NTC.4298980&amp;isFromPublicArea=True&amp;isModal=true&amp;asPopupView=true</t>
  </si>
  <si>
    <t>https://community.secop.gov.co/Public/Tendering/OpportunityDetail/Index?noticeUID=CO1.NTC.4282607&amp;isFromPublicArea=True&amp;isModal=true&amp;asPopupView=true</t>
  </si>
  <si>
    <t>https://community.secop.gov.co/Public/Tendering/OpportunityDetail/Index?noticeUID=CO1.NTC.4288699&amp;isFromPublicArea=True&amp;isModal=true&amp;asPopupView=true</t>
  </si>
  <si>
    <t>https://community.secop.gov.co/Public/Tendering/OpportunityDetail/Index?noticeUID=CO1.NTC.4440819&amp;isFromPublicArea=True&amp;isModal=true&amp;asPopupView=true</t>
  </si>
  <si>
    <t>https://community.secop.gov.co/Public/Tendering/OpportunityDetail/Index?noticeUID=CO1.NTC.4438193&amp;isFromPublicArea=True&amp;isModal=true&amp;asPopupView=true</t>
  </si>
  <si>
    <t>https://community.secop.gov.co/Public/Tendering/OpportunityDetail/Index?noticeUID=CO1.NTC.4443134&amp;isFromPublicArea=True&amp;isModal=true&amp;asPopupView=true</t>
  </si>
  <si>
    <t>https://community.secop.gov.co/Public/Tendering/OpportunityDetail/Index?noticeUID=CO1.NTC.4473897&amp;isFromPublicArea=True&amp;isModal=true&amp;asPopupView=true</t>
  </si>
  <si>
    <t>https://community.secop.gov.co/Public/Tendering/OpportunityDetail/Index?noticeUID=CO1.NTC.4448185&amp;isFromPublicArea=True&amp;isModal=true&amp;asPopupView=true</t>
  </si>
  <si>
    <t>https://community.secop.gov.co/Public/Tendering/OpportunityDetail/Index?noticeUID=CO1.NTC.4439566&amp;isFromPublicArea=True&amp;isModal=true&amp;asPopupView=true</t>
  </si>
  <si>
    <t>https://community.secop.gov.co/Public/Tendering/OpportunityDetail/Index?noticeUID=CO1.NTC.4473877&amp;isFromPublicArea=True&amp;isModal=true&amp;asPopupView=true</t>
  </si>
  <si>
    <t>https://community.secop.gov.co/Public/Tendering/OpportunityDetail/Index?noticeUID=CO1.NTC.4296301&amp;isFromPublicArea=True&amp;isModal=true&amp;asPopupView=true</t>
  </si>
  <si>
    <t>Terminado</t>
  </si>
  <si>
    <t>https://community.secop.gov.co/Public/Tendering/OpportunityDetail/Index?noticeUID=CO1.NTC.4312350&amp;isFromPublicArea=True&amp;isModal=true&amp;asPopupView=true</t>
  </si>
  <si>
    <t>https://community.secop.gov.co/Public/Tendering/OpportunityDetail/Index?noticeUID=CO1.NTC.4416062&amp;isFromPublicArea=True&amp;isModal=true&amp;asPopupView=true</t>
  </si>
  <si>
    <t>https://colombiacompra.gov.co/tienda-virtual-del-estado-colombiano/ordenes-compra/110087</t>
  </si>
  <si>
    <t>https://community.secop.gov.co/Public/Tendering/OpportunityDetail/Index?noticeUID=CO1.NTC.4504815&amp;isFromPublicArea=True&amp;isModal=true&amp;asPopupView=true</t>
  </si>
  <si>
    <t>https://community.secop.gov.co/Public/Tendering/OpportunityDetail/Index?noticeUID=CO1.NTC.4514012&amp;isFromPublicArea=True&amp;isModal=true&amp;asPopupView=true</t>
  </si>
  <si>
    <t>https://community.secop.gov.co/Public/Tendering/OpportunityDetail/Index?noticeUID=CO1.NTC.4504614&amp;isFromPublicArea=True&amp;isModal=true&amp;asPopupView=true</t>
  </si>
  <si>
    <t>https://community.secop.gov.co/Public/Tendering/OpportunityDetail/Index?noticeUID=CO1.NTC.4514296&amp;isFromPublicArea=True&amp;isModal=true&amp;asPopupView=true</t>
  </si>
  <si>
    <t>https://community.secop.gov.co/Public/Tendering/OpportunityDetail/Index?noticeUID=CO1.NTC.4514030&amp;isFromPublicArea=True&amp;isModal=true&amp;asPopupView=true</t>
  </si>
  <si>
    <t>https://community.secop.gov.co/Public/Tendering/OpportunityDetail/Index?noticeUID=CO1.NTC.4504817&amp;isFromPublicArea=True&amp;isModal=true&amp;asPopupView=true</t>
  </si>
  <si>
    <t>https://community.secop.gov.co/Public/Tendering/OpportunityDetail/Index?noticeUID=CO1.NTC.4504513&amp;isFromPublicArea=True&amp;isModal=true&amp;asPopupView=true</t>
  </si>
  <si>
    <t>https://community.secop.gov.co/Public/Tendering/OpportunityDetail/Index?noticeUID=CO1.NTC.4513849&amp;isFromPublicArea=True&amp;isModal=true&amp;asPopupView=true</t>
  </si>
  <si>
    <t>https://community.secop.gov.co/Public/Tendering/OpportunityDetail/Index?noticeUID=CO1.NTC.4403658&amp;isFromPublicArea=True&amp;isModal=true&amp;asPopupView=true</t>
  </si>
  <si>
    <t>https://community.secop.gov.co/Public/Tendering/OpportunityDetail/Index?noticeUID=CO1.NTC.4327001&amp;isFromPublicArea=True&amp;isModal=true&amp;asPopupView=true</t>
  </si>
  <si>
    <t>https://community.secop.gov.co/Public/Tendering/OpportunityDetail/Index?noticeUID=CO1.NTC.4333629&amp;isFromPublicArea=True&amp;isModal=true&amp;asPopupView=true</t>
  </si>
  <si>
    <t>https://colombiacompra.gov.co/tienda-virtual-del-estado-colombiano/ordenes-compra/110366</t>
  </si>
  <si>
    <t>https://community.secop.gov.co/Public/Tendering/OpportunityDetail/Index?noticeUID=CO1.NTC.4333727&amp;isFromPublicArea=True&amp;isModal=true&amp;asPopupView=true</t>
  </si>
  <si>
    <t>https://community.secop.gov.co/Public/Tendering/OpportunityDetail/Index?noticeUID=CO1.NTC.4513683&amp;isFromPublicArea=True&amp;isModal=true&amp;asPopupView=true</t>
  </si>
  <si>
    <t>https://community.secop.gov.co/Public/Tendering/OpportunityDetail/Index?noticeUID=CO1.NTC.4513853&amp;isFromPublicArea=True&amp;isModal=true&amp;asPopupView=true</t>
  </si>
  <si>
    <t>https://community.secop.gov.co/Public/Tendering/OpportunityDetail/Index?noticeUID=CO1.NTC.4513693&amp;isFromPublicArea=True&amp;isModal=true&amp;asPopupView=true</t>
  </si>
  <si>
    <t>https://community.secop.gov.co/Public/Tendering/OpportunityDetail/Index?noticeUID=CO1.NTC.4514118&amp;isFromPublicArea=True&amp;isModal=true&amp;asPopupView=true</t>
  </si>
  <si>
    <t>https://community.secop.gov.co/Public/Tendering/OpportunityDetail/Index?noticeUID=CO1.NTC.4514042&amp;isFromPublicArea=True&amp;isModal=true&amp;asPopupView=true</t>
  </si>
  <si>
    <t>https://community.secop.gov.co/Public/Tendering/OpportunityDetail/Index?noticeUID=CO1.NTC.4335326&amp;isFromPublicArea=True&amp;isModal=true&amp;asPopupView=true</t>
  </si>
  <si>
    <t>https://community.secop.gov.co/Public/Tendering/OpportunityDetail/Index?noticeUID=CO1.NTC.4407704&amp;isFromPublicArea=True&amp;isModal=true&amp;asPopupView=true</t>
  </si>
  <si>
    <t>https://community.secop.gov.co/Public/Tendering/OpportunityDetail/Index?noticeUID=CO1.NTC.4537535&amp;isFromPublicArea=True&amp;isModal=true&amp;asPopupView=true</t>
  </si>
  <si>
    <t>https://community.secop.gov.co/Public/Tendering/OpportunityDetail/Index?noticeUID=CO1.NTC.4547564&amp;isFromPublicArea=True&amp;isModal=true&amp;asPopupView=true</t>
  </si>
  <si>
    <t>https://community.secop.gov.co/Public/Tendering/OpportunityDetail/Index?noticeUID=CO1.NTC.4539688&amp;isFromPublicArea=True&amp;isModal=true&amp;asPopupView=true</t>
  </si>
  <si>
    <t>https://community.secop.gov.co/Public/Tendering/OpportunityDetail/Index?noticeUID=CO1.NTC.4533949&amp;isFromPublicArea=True&amp;isModal=true&amp;asPopupView=true</t>
  </si>
  <si>
    <t>https://community.secop.gov.co/Public/Tendering/OpportunityDetail/Index?noticeUID=CO1.NTC.4541997&amp;isFromPublicArea=True&amp;isModal=true&amp;asPopupView=true</t>
  </si>
  <si>
    <t>https://community.secop.gov.co/Public/Tendering/OpportunityDetail/Index?noticeUID=CO1.NTC.4550535&amp;isFromPublicArea=True&amp;isModal=true&amp;asPopupView=true</t>
  </si>
  <si>
    <t>https://community.secop.gov.co/Public/Tendering/OpportunityDetail/Index?noticeUID=CO1.NTC.4549958&amp;isFromPublicArea=True&amp;isModal=true&amp;asPopupView=true</t>
  </si>
  <si>
    <t>https://community.secop.gov.co/Public/Tendering/OpportunityDetail/Index?noticeUID=CO1.NTC.4550236&amp;isFromPublicArea=True&amp;isModal=true&amp;asPopupView=true</t>
  </si>
  <si>
    <t>https://community.secop.gov.co/Public/Tendering/OpportunityDetail/Index?noticeUID=CO1.NTC.4570899&amp;isFromPublicArea=True&amp;isModal=true&amp;asPopupView=true</t>
  </si>
  <si>
    <t>https://community.secop.gov.co/Public/Tendering/OpportunityDetail/Index?noticeUID=CO1.NTC.4553740&amp;isFromPublicArea=True&amp;isModal=true&amp;asPopupView=true</t>
  </si>
  <si>
    <t>https://community.secop.gov.co/Public/Tendering/OpportunityDetail/Index?noticeUID=CO1.NTC.4626087&amp;isFromPublicArea=True&amp;isModal=true&amp;asPopupView=true</t>
  </si>
  <si>
    <t>https://community.secop.gov.co/Public/Tendering/OpportunityDetail/Index?noticeUID=CO1.NTC.4599954&amp;isFromPublicArea=True&amp;isModal=true&amp;asPopupView=true</t>
  </si>
  <si>
    <t>https://community.secop.gov.co/Public/Tendering/OpportunityDetail/Index?noticeUID=CO1.NTC.4589543&amp;isFromPublicArea=True&amp;isModal=true&amp;asPopupView=true</t>
  </si>
  <si>
    <t>https://community.secop.gov.co/Public/Tendering/OpportunityDetail/Index?noticeUID=CO1.NTC.4589560&amp;isFromPublicArea=True&amp;isModal=true&amp;asPopupView=true</t>
  </si>
  <si>
    <t>https://community.secop.gov.co/Public/Tendering/OpportunityDetail/Index?noticeUID=CO1.NTC.4589670&amp;isFromPublicArea=True&amp;isModal=true&amp;asPopupView=true</t>
  </si>
  <si>
    <t>https://community.secop.gov.co/Public/Tendering/OpportunityDetail/Index?noticeUID=CO1.NTC.4589685&amp;isFromPublicArea=True&amp;isModal=true&amp;asPopupView=true</t>
  </si>
  <si>
    <t>https://community.secop.gov.co/Public/Tendering/OpportunityDetail/Index?noticeUID=CO1.NTC.4590202&amp;isFromPublicArea=True&amp;isModal=true&amp;asPopupView=true</t>
  </si>
  <si>
    <t>https://community.secop.gov.co/Public/Tendering/OpportunityDetail/Index?noticeUID=CO1.NTC.4590216&amp;isFromPublicArea=True&amp;isModal=true&amp;asPopupView=true</t>
  </si>
  <si>
    <t>https://community.secop.gov.co/Public/Tendering/OpportunityDetail/Index?noticeUID=CO1.NTC.4590176&amp;isFromPublicArea=True&amp;isModal=true&amp;asPopupView=true</t>
  </si>
  <si>
    <t>https://community.secop.gov.co/Public/Tendering/OpportunityDetail/Index?noticeUID=CO1.NTC.4620617&amp;isFromPublicArea=True&amp;isModal=true&amp;asPopupView=true</t>
  </si>
  <si>
    <t>https://community.secop.gov.co/Public/Tendering/OpportunityDetail/Index?noticeUID=CO1.NTC.4632542&amp;isFromPublicArea=True&amp;isModal=true&amp;asPopupView=true</t>
  </si>
  <si>
    <t>https://community.secop.gov.co/Public/Tendering/OpportunityDetail/Index?noticeUID=CO1.NTC.4589970&amp;isFromPublicArea=True&amp;isModal=true&amp;asPopupView=true</t>
  </si>
  <si>
    <t>https://community.secop.gov.co/Public/Tendering/OpportunityDetail/Index?noticeUID=CO1.NTC.4590535&amp;isFromPublicArea=True&amp;isModal=true&amp;asPopupView=true</t>
  </si>
  <si>
    <t>https://community.secop.gov.co/Public/Tendering/OpportunityDetail/Index?noticeUID=CO1.NTC.4590823&amp;isFromPublicArea=True&amp;isModal=true&amp;asPopupView=true</t>
  </si>
  <si>
    <t>https://community.secop.gov.co/Public/Tendering/OpportunityDetail/Index?noticeUID=CO1.NTC.4590831&amp;isFromPublicArea=True&amp;isModal=true&amp;asPopupView=true</t>
  </si>
  <si>
    <t>https://community.secop.gov.co/Public/Tendering/OpportunityDetail/Index?noticeUID=CO1.NTC.4590851&amp;isFromPublicArea=True&amp;isModal=true&amp;asPopupView=true</t>
  </si>
  <si>
    <t>https://community.secop.gov.co/Public/Tendering/OpportunityDetail/Index?noticeUID=CO1.NTC.4616742&amp;isFromPublicArea=True&amp;isModal=true&amp;asPopupView=true</t>
  </si>
  <si>
    <t>https://community.secop.gov.co/Public/Tendering/OpportunityDetail/Index?noticeUID=CO1.NTC.4608614&amp;isFromPublicArea=True&amp;isModal=true&amp;asPopupView=true</t>
  </si>
  <si>
    <t>https://community.secop.gov.co/Public/Tendering/OpportunityDetail/Index?noticeUID=CO1.NTC.4608592&amp;isFromPublicArea=True&amp;isModal=true&amp;asPopupView=true</t>
  </si>
  <si>
    <t>https://community.secop.gov.co/Public/Tendering/OpportunityDetail/Index?noticeUID=CO1.NTC.4616180&amp;isFromPublicArea=True&amp;isModal=true&amp;asPopupView=true</t>
  </si>
  <si>
    <t>https://community.secop.gov.co/Public/Tendering/OpportunityDetail/Index?noticeUID=CO1.NTC.4574822&amp;isFromPublicArea=True&amp;isModal=true&amp;asPopupView=true</t>
  </si>
  <si>
    <t>https://community.secop.gov.co/Public/Tendering/OpportunityDetail/Index?noticeUID=CO1.NTC.4648326&amp;isFromPublicArea=True&amp;isModal=true&amp;asPopupView=true</t>
  </si>
  <si>
    <t>https://community.secop.gov.co/Public/Tendering/OpportunityDetail/Index?noticeUID=CO1.NTC.4649995&amp;isFromPublicArea=True&amp;isModal=true&amp;asPopupView=true</t>
  </si>
  <si>
    <t>https://community.secop.gov.co/Public/Tendering/OpportunityDetail/Index?noticeUID=CO1.NTC.4662342&amp;isFromPublicArea=True&amp;isModal=true&amp;asPopupView=true</t>
  </si>
  <si>
    <t>https://community.secop.gov.co/Public/Tendering/OpportunityDetail/Index?noticeUID=CO1.NTC.4662968&amp;isFromPublicArea=True&amp;isModal=true&amp;asPopupView=true</t>
  </si>
  <si>
    <t>https://community.secop.gov.co/Public/Tendering/OpportunityDetail/Index?noticeUID=CO1.NTC.4661597&amp;isFromPublicArea=True&amp;isModal=true&amp;asPopupView=true</t>
  </si>
  <si>
    <t>https://community.secop.gov.co/Public/Tendering/OpportunityDetail/Index?noticeUID=CO1.NTC.4664309&amp;isFromPublicArea=True&amp;isModal=true&amp;asPopupView=true</t>
  </si>
  <si>
    <t>https://community.secop.gov.co/Public/Tendering/OpportunityDetail/Index?noticeUID=CO1.NTC.4661461&amp;isFromPublicArea=True&amp;isModal=true&amp;asPopupView=true</t>
  </si>
  <si>
    <t>https://community.secop.gov.co/Public/Tendering/OpportunityDetail/Index?noticeUID=CO1.NTC.4664391&amp;isFromPublicArea=True&amp;isModal=true&amp;asPopupView=true</t>
  </si>
  <si>
    <t>https://community.secop.gov.co/Public/Tendering/OpportunityDetail/Index?noticeUID=CO1.NTC.4660269&amp;isFromPublicArea=True&amp;isModal=true&amp;asPopupView=true</t>
  </si>
  <si>
    <t>https://community.secop.gov.co/Public/Tendering/OpportunityDetail/Index?noticeUID=CO1.NTC.4662000&amp;isFromPublicArea=True&amp;isModal=true&amp;asPopupView=true</t>
  </si>
  <si>
    <t>https://community.secop.gov.co/Public/Tendering/OpportunityDetail/Index?noticeUID=CO1.NTC.4667074&amp;isFromPublicArea=True&amp;isModal=true&amp;asPopupView=true</t>
  </si>
  <si>
    <t>https://community.secop.gov.co/Public/Tendering/OpportunityDetail/Index?noticeUID=CO1.NTC.4667476&amp;isFromPublicArea=True&amp;isModal=true&amp;asPopupView=true</t>
  </si>
  <si>
    <t>https://community.secop.gov.co/Public/Tendering/OpportunityDetail/Index?noticeUID=CO1.NTC.4661537&amp;isFromPublicArea=True&amp;isModal=true&amp;asPopupView=true</t>
  </si>
  <si>
    <t>https://community.secop.gov.co/Public/Tendering/OpportunityDetail/Index?noticeUID=CO1.NTC.4667417&amp;isFromPublicArea=True&amp;isModal=true&amp;asPopupView=true</t>
  </si>
  <si>
    <t>https://community.secop.gov.co/Public/Tendering/OpportunityDetail/Index?noticeUID=CO1.NTC.4667986&amp;isFromPublicArea=True&amp;isModal=true&amp;asPopupView=true</t>
  </si>
  <si>
    <t>https://community.secop.gov.co/Public/Tendering/OpportunityDetail/Index?noticeUID=CO1.NTC.4667196&amp;isFromPublicArea=True&amp;isModal=true&amp;asPopupView=true</t>
  </si>
  <si>
    <t>https://community.secop.gov.co/Public/Tendering/OpportunityDetail/Index?noticeUID=CO1.NTC.4666980&amp;isFromPublicArea=True&amp;isModal=true&amp;asPopupView=true</t>
  </si>
  <si>
    <t>https://community.secop.gov.co/Public/Tendering/OpportunityDetail/Index?noticeUID=CO1.NTC.4667910&amp;isFromPublicArea=True&amp;isModal=true&amp;asPopupView=true</t>
  </si>
  <si>
    <t>https://community.secop.gov.co/Public/Tendering/OpportunityDetail/Index?noticeUID=CO1.NTC.4668010&amp;isFromPublicArea=True&amp;isModal=true&amp;asPopupView=true</t>
  </si>
  <si>
    <t>https://community.secop.gov.co/Public/Tendering/OpportunityDetail/Index?noticeUID=CO1.NTC.4668108&amp;isFromPublicArea=True&amp;isModal=true&amp;asPopupView=true</t>
  </si>
  <si>
    <t>https://community.secop.gov.co/Public/Tendering/OpportunityDetail/Index?noticeUID=CO1.NTC.4667942&amp;isFromPublicArea=True&amp;isModal=true&amp;asPopupView=true</t>
  </si>
  <si>
    <t>https://community.secop.gov.co/Public/Tendering/OpportunityDetail/Index?noticeUID=CO1.NTC.4667987&amp;isFromPublicArea=True&amp;isModal=true&amp;asPopupView=true</t>
  </si>
  <si>
    <t>https://community.secop.gov.co/Public/Tendering/OpportunityDetail/Index?noticeUID=CO1.NTC.4667382&amp;isFromPublicArea=True&amp;isModal=true&amp;asPopupView=true</t>
  </si>
  <si>
    <t>https://community.secop.gov.co/Public/Tendering/OpportunityDetail/Index?noticeUID=CO1.NTC.4668447&amp;isFromPublicArea=True&amp;isModal=true&amp;asPopupView=true</t>
  </si>
  <si>
    <t>https://community.secop.gov.co/Public/Tendering/OpportunityDetail/Index?noticeUID=CO1.NTC.4668214&amp;isFromPublicArea=True&amp;isModal=true&amp;asPopupView=true</t>
  </si>
  <si>
    <t>https://community.secop.gov.co/Public/Tendering/OpportunityDetail/Index?noticeUID=CO1.NTC.4668339&amp;isFromPublicArea=True&amp;isModal=true&amp;asPopupView=true</t>
  </si>
  <si>
    <t>https://community.secop.gov.co/Public/Tendering/OpportunityDetail/Index?noticeUID=CO1.NTC.4668421&amp;isFromPublicArea=True&amp;isModal=true&amp;asPopupView=true</t>
  </si>
  <si>
    <t>https://community.secop.gov.co/Public/Tendering/OpportunityDetail/Index?noticeUID=CO1.NTC.4668815&amp;isFromPublicArea=True&amp;isModal=true&amp;asPopupView=true</t>
  </si>
  <si>
    <t>https://community.secop.gov.co/Public/Tendering/OpportunityDetail/Index?noticeUID=CO1.NTC.4668640&amp;isFromPublicArea=True&amp;isModal=true&amp;asPopupView=true</t>
  </si>
  <si>
    <t>https://community.secop.gov.co/Public/Tendering/OpportunityDetail/Index?noticeUID=CO1.NTC.4674144&amp;isFromPublicArea=True&amp;isModal=true&amp;asPopupView=true</t>
  </si>
  <si>
    <t>https://community.secop.gov.co/Public/Tendering/OpportunityDetail/Index?noticeUID=CO1.NTC.4668649&amp;isFromPublicArea=True&amp;isModal=true&amp;asPopupView=true</t>
  </si>
  <si>
    <t>https://community.secop.gov.co/Public/Tendering/OpportunityDetail/Index?noticeUID=CO1.NTC.4668199&amp;isFromPublicArea=True&amp;isModal=true&amp;asPopupView=true</t>
  </si>
  <si>
    <t>https://community.secop.gov.co/Public/Tendering/OpportunityDetail/Index?noticeUID=CO1.NTC.4668916&amp;isFromPublicArea=True&amp;isModal=true&amp;asPopupView=true</t>
  </si>
  <si>
    <t>https://community.secop.gov.co/Public/Tendering/OpportunityDetail/Index?noticeUID=CO1.NTC.4668737&amp;isFromPublicArea=True&amp;isModal=true&amp;asPopupView=true</t>
  </si>
  <si>
    <t>https://community.secop.gov.co/Public/Tendering/OpportunityDetail/Index?noticeUID=CO1.NTC.4673653&amp;isFromPublicArea=True&amp;isModal=true&amp;asPopupView=true</t>
  </si>
  <si>
    <t>https://community.secop.gov.co/Public/Tendering/OpportunityDetail/Index?noticeUID=CO1.NTC.4673442&amp;isFromPublicArea=True&amp;isModal=true&amp;asPopupView=true</t>
  </si>
  <si>
    <t>https://community.secop.gov.co/Public/Tendering/OpportunityDetail/Index?noticeUID=CO1.NTC.4673737&amp;isFromPublicArea=True&amp;isModal=true&amp;asPopupView=true</t>
  </si>
  <si>
    <t>https://community.secop.gov.co/Public/Tendering/OpportunityDetail/Index?noticeUID=CO1.NTC.4674362&amp;isFromPublicArea=True&amp;isModal=true&amp;asPopupView=true</t>
  </si>
  <si>
    <t>https://community.secop.gov.co/Public/Tendering/OpportunityDetail/Index?noticeUID=CO1.NTC.4674754&amp;isFromPublicArea=True&amp;isModal=true&amp;asPopupView=true</t>
  </si>
  <si>
    <t>https://community.secop.gov.co/Public/Tendering/OpportunityDetail/Index?noticeUID=CO1.NTC.4674418&amp;isFromPublicArea=True&amp;isModal=true&amp;asPopupView=true</t>
  </si>
  <si>
    <t>https://community.secop.gov.co/Public/Tendering/OpportunityDetail/Index?noticeUID=CO1.NTC.4674250&amp;isFromPublicArea=True&amp;isModal=true&amp;asPopupView=true</t>
  </si>
  <si>
    <t>https://community.secop.gov.co/Public/Tendering/OpportunityDetail/Index?noticeUID=CO1.NTC.4674099&amp;isFromPublicArea=True&amp;isModal=true&amp;asPopupView=true</t>
  </si>
  <si>
    <t>https://community.secop.gov.co/Public/Tendering/OpportunityDetail/Index?noticeUID=CO1.NTC.4674560&amp;isFromPublicArea=True&amp;isModal=true&amp;asPopupView=true</t>
  </si>
  <si>
    <t>CONTRATAR A MONTO AGOTABLE EL SERVICIO DE MANTENIMIENTO PREVENTIVO Y CORRECTIVO, SUMINISTRO DE REPUESTOS E INSUMOS, PARA LOS VEHICULOS DE EL FONDO DE DESARROLLO LOCAL DE SUBA O A LOS QUE LLEGARE A SER RESPONSABLE DURANTE LA VIGENCIA DEL CONTRATO</t>
  </si>
  <si>
    <t>REALIZAR EL PROCESO DE FORMACIÓN EN MATERIA COMUNAL A LOS DIGNATARIOS DE LAS JUNTAS DE ACCIÓN COMUNAL DE LA LOCALIDAD DE SUBA</t>
  </si>
  <si>
    <t>SUMINISTRAR COMBUSTIBLE GASOLINA CORRIENTE Y ACPM PARA LOS VEHÍCULOS LIVIANOS, PESADOS Y MAQUINARIA MENOR DE PROPIEDAD DE LA ALCALDÍA LOCAL DE SUBA</t>
  </si>
  <si>
    <t>PRESTAR EL SERVICIO INTEGRAL DE ASEO Y CAFETERÍA, INCLUIDA LA MAQUINARIA Y MATERIALES NECESARIOS PARA EL DESARROLLO DE ESTE Y GARANTIZAR EL SUMINISTRO DE INSUMOS PARA LAS DIFERENTES SEDES DE LA ALCALDIA LOCAL DE SUBA</t>
  </si>
  <si>
    <t>CONTRATAR LA ADQUISICIÓN DE LICENCIAS DE SOFTWARE MICROSOFT EN LA ULTIMA VERSIÓN BAJO EL INSTRUMENTO DE AGREGACIÓN DE DEMANDA CCE-139-IAD-2020 POR LA TIENDA VIRTUAL DEL ESTADO COLOMBIANO TVEC, PARA LA ALCALDÍA LOCAL DE SUBA</t>
  </si>
  <si>
    <t>ADQUIRIR TABLETS PARA DOTAR LAS INSTITUCIONES EDUCATIVAS OFICIALES DE LA LOCALIDAD DE SUBA</t>
  </si>
  <si>
    <t>AUNAR ESFUERZOS PARA BRINDAR ESPACIOS DE FORMACIÓN, DISFRUTE Y GOCE A LA COMUNIDAD EN GENERAL DE LA LOCALIDAD DE SUBA, POR MEDIO DE LA CONTINUIDAD Y FORTALECIMIENTO DE LAS AGRUPACIONES DE CORO Y ENSAMBLE REPRESENTATIVO DEL CENTRO MUSICAL BATUTA LA GAITANA</t>
  </si>
  <si>
    <t>EJECUTAR A PRECIOS UNITARIOS FIJOS Y A MONTO AGOTABLE LAS ACTIVIDADES PARA LA CONSTRUCCIÓN DE LA MALLA VIAL LOCAL E INTERMEDIA Y ESPACIO PÚBLICO EN LA LOCALIDAD DE SUBA EN LA CIUDAD DE BOGOTA D.C Y LAS DEMÁS ACTIVIDADES QUE SE DETALLEN EN EL ANEXO TÉCNICO</t>
  </si>
  <si>
    <t>EL FDLS, EN ADELANTE EL COMODANTE, HACE ENTREGA REAL Y MATERIAL A TÍTULO DE COMODATO A LA JAC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</si>
  <si>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REALIZAR EL MANTENIMIENTO Y/O ADECUACIÓN Y/O RECONSTRUCCIÓN DE LA INFRAESTRUCTURA FÍSICA, ASÍ COMO EL SUMINISTRO E INSTALACIÓN DE MOBILIARIO URBANO A LOS PARQUES VECINALES Y DE BOLSILLO DE LA LOCALIDAD DE SUBA POR PRECIOS UNITARIOS FIJOS SIN FORMULA DE REAJUSTE Y MONTO AGOTABLE QUE CONFORMAN EL SISTEMA DISTRITAL DE  PARQUES</t>
  </si>
  <si>
    <t>ADQUISICIÓN DE CERTIFICADODE FIRMA DIGITAL DE SEGURIDAD PARA LAALCALDÍA LOCAL DE SUBA</t>
  </si>
  <si>
    <t>ADQUIRIR EQUIPOS DECÓMPUTO DE ESCRITORIO PARA DOTAR LASINSTITUCIONES EDUCATIVAS OFICIALES DE LALOCALIDAD DE SUBA</t>
  </si>
  <si>
    <t>CONTRATAR CON UNA COMPAÑÍA DE SEGUROS, LA PÓLIZA DE VIDA GRUPO EDILES REQUERIDA POR EL FONDO DE DESARROLLO LOCAL DE SUBA</t>
  </si>
  <si>
    <t>EJECUTAR ACTIVIDADES PARA EL FOMENTO Y FORTALECIMIENTO DE LAS HUERTAS URBANAS Y PERIURBANAS DE LA LOCALIDAD DE SUBA</t>
  </si>
  <si>
    <t>ADQUISICIÓN DE SILLAS PARA LAS SEDES DE LA ALCALDÍA LOCAL DE SUBA, CONFORME A LAS DISPOSICIONES MÍNIMAS DE SEGURIDAD Y SALUD EN EL TRABAJO</t>
  </si>
  <si>
    <t>PRESTAR EL SERVICIO PARA REALIZAR LA TOMA FÍSICA, MEDICIÓN POSTERIOR DE LOS BIENES CLASIFICADOS COMO PROPIEDAD, PLANTA Y
EQUIPO MAYORES A 2 SMMLV, COMO AQUELLOS QUE ESTÁN EN LA CUENTA 15 BODEGA DE NUEVOS, Y REALIZAR EL CALCULO DEL DETERIORO DE LOS BIENES MAYORES A 35 SMMLV DE PROPIEDAD O ADMINISTRADOS POR EL FONDO DE DESARROLLO LOCAL DE SUBA</t>
  </si>
  <si>
    <t>ADQUISICIÓN DE PRENDAS DE DOTACIÓN PARA LA IMPLEMENTACIÓN DEL PROGRAMA PARCEROS POR BOGOTÁ, EN LA LOCALIDAD DE SUBA</t>
  </si>
  <si>
    <t>REALIZAR LA INTERVENTORÍA TÉCNICA, ADMINISTRATIVA, LEGAL, FINANCIERA, CONTABLE Y AMBIENTAL PARA EL CONTRATO DERIVADO DEL PROCESO DE LICITACIÓN DE OBRA PUBLICA FDLSLP-3-2023(86302)PARA EL MANTENIMIENTO DE PARQUES</t>
  </si>
  <si>
    <t>CONTRATAR EL SUMINISTRO DE ELEMENTOS DE PAPELERÍA Y ÚTILES DE OFICINA A MONTO AGOTABLE PARA LAS DEPENDENCIAS DE LA ALCALDÍA LOCAL DE SUBA</t>
  </si>
  <si>
    <t>SUMINISTRO A MONTO AGOTABLE, DE ELEMENTOS CONSUMIBLES DE IMPRESIÓN PARA EQUIPOS DE OFICINA DE LA ALCALDÍA LOCAL DE SUBA.</t>
  </si>
  <si>
    <t>REALIZAR EL FORTALECIMIENTO E IMPLEMENTACIÓN DE TRECE (13) PROCESOS COMUNITARIOS DE EDUCACIÓN AMBIENTAL Y EL DESARROLLO DE LA ESTRATEGIA LOCAL DE EDUCACIÓN AMBIENTAL EN LA LOCALIDAD DE SUBA</t>
  </si>
  <si>
    <t>INTERVENTORÍA INTEGRAL PARA LA CONSTRUCCION DE LA MALLA VIAL LOCAL E INTERMEDIA Y SU ESPACIO PUBLICO ASOCIADO EN LA LOCALIDAD DE SUBA EN LA CIUDAD DE BOGOTA D.C.</t>
  </si>
  <si>
    <t>ADQUISICIÓN DE LICENCIAS PARA LA ALCALDÍA LOCAL DE SUBA Y SUS PROYECTOS</t>
  </si>
  <si>
    <t>ADQUISICIÓN DE CUATRO (4) MOTOCI-CLETAS PARA DOTAR A LA POLICIA ME-TROPOLITANA DE BOGOTÁ, CON EL FIN DE MEJORAR SUS CAPACIDADES DE OPERACIÓN</t>
  </si>
  <si>
    <t>EL FDLS EN ADELANTE EL COMODANTE HACE ENTREGA REAL Y MATERIAL A TÍTULO DE COMODATO A LA JAC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</si>
  <si>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SUBA</t>
  </si>
  <si>
    <t>EJECUTAR A PRECIOS UNITARIOS FIJOS Y A MONTO AGOTABLE LAS OBRAS DE REPARACIONES LOCATIVAS Y/O MANTENIMIENTO DE LA INFRAESTRUCTURA FÍSICA PARA LAS SEDES ADMINISTRATIVAS Y OPERATIVAS DE PROPIEDAD O TENENCIA DEL FONDO DE DESARROLLO LOCAL DE SUBA</t>
  </si>
  <si>
    <t>EJECUTAR A PRECIOS UNITARIOS LAS ACTIVIDADES PARA LA CONSERVACION DE LA MALLA VIAL LOCAL E INTERMEDIA, PUENTES Y ESPACIO PÚBLICO EN LA LOCALIDAD DE SUBA EN LA CIUDAD DE BOGOTA D.C Y LAS DEMÁS ACTIVIDADES QUE SE DETALLEN EN EL ANEXO TÉCNICO</t>
  </si>
  <si>
    <t>ADQUIRIR EQUIPOS DE CÓMPUTO PORTÁTILES PARA DOTAR LAS INSTITUCIONES EDUCATIVAS OFICIALES DE LA LOCALIDAD DE SUBA</t>
  </si>
  <si>
    <t>PRESTACIÓN DE SERVICIOS LOGÍSTICOS Y DE SUMINISTRO DE INSUMOS PARA EL DESARROLLO OPERATIVO DEL PROGRAMA PARCEROS POR BOGOTÁ, EN LA LOCALIDAD DE SUBA</t>
  </si>
  <si>
    <t>EJECUTAR A PRECIOS UNITARIOS FIJOS Y A MONTO AGOTABLE LAS OBRAS DE REPARACIONES LOCATIVAS Y/O MANTENIMIENTO DE INFRAESTRUCTURA FISICA PARA SALONES COMUNALES DE LAS JUNTAS DE ACCIÓN COMUNAL DE LA LOCALIDAD DE SUBA</t>
  </si>
  <si>
    <t>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t>
  </si>
  <si>
    <t>AUNAR ESFUERZOS ADMINISTRATIVOS TÉCNICOS FINANCIEROS Y LOGÍSTICOS ENTRE PROPAIS Y EL FONDO DE DESARROLLO LOCAL DE SUBA PARA LA CONSOLIDACIÓN Y FORTALECIMIENTO ECONÓMICO DE LAS MICROEMPRESAS Y EMPRENDIMIENTOS LOCALES A TRAVÉS DEL PROGRAMA MICROEMPRESA LOCAL 40 E IMPULSO LOCAL 30</t>
  </si>
  <si>
    <t>AUNAR ESFUERZOS TÉCNICOS, ADMINISTRATIVOS Y FINANCIEROS ENTRE LA ALCALDÍA LOCAL DE SUBA Y EL INSTITUTO DISTRITAL PARA LA PROTECCIÓN DE LA NIÑEZ Y LA JUVENTUD –IDIPRON PARA ADELANTAR ACTIVIDADES QUE FOMENTEN LA CULTURA CIUDADANA PARA LA RESILIENCIA Y LA SEPARACIÓN EN LA FUENTE Y EL RECICLAJE, MEDIANTE LA PARTICIPACIÓN CIUDADANA Y LA INCLUSIÓN JUVENIL</t>
  </si>
  <si>
    <t>EL FDLS EN ADELANTE EL COMODANTE HACE ENTREGA REAL Y MATERIAL A TÍTULO DE COMODATO A LA ESAL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</si>
  <si>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CONTRATAR A MONTO AGOTABLE LOS MANTENIMIENTOS PREVENTIVOS Y/O CORRECTIVOS DE LOS EQUIPOS QUE CONFORMAN LA INFRAESTRUCTURA TECNOLÓGICA O CUALQUIER ELEMENTOELECTRÓNICO EXISTENTE Y/O DE PROPIEDAD DEL FONDO DE DESARROLLO LOCAL DE SUBA Y SUS SEDES; INCLUIDO EL SUMINISTRO, INSTALACIÓN Y PUESTA EN FUNCIONAMIENTO DE REPUESTOS (BOLSA DE REPUESTOS)</t>
  </si>
  <si>
    <t>REALIZAR LA INTERVENTORÍA TÉCNICA, ADMINISTRATIVA, LEGAL, FINANCIERA, CONTABLE, SEGURIDAD Y SALUD EN EL TRABAJO, SOCIAL Y AMBIENTAL PARA EL CONTRATO 576- 2022(80093) EL CUAL TIENE POR OBJETO “SUMINISTRO, INSTALACIÓN Y PUESTA EN FUNCIONAMIENTO DE SOLUCIONES FOTOVOLTAICAS INDIVIDUALES DESMONTABLES, PARA VIVIENDAS DE LA ZONA RURAL DE LA LOCALIDAD DE SUBA",</t>
  </si>
  <si>
    <t xml:space="preserve">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INTERE´S DE LOS TERRITORIOS Y A LAS ACCIONES ADELANTADAS EN EL “PROCESO MISIONAL DE FOMENTO”, DE ACUERDO CON LOS PROYECTOS A EJECUTAR ASOCIADOS A LAS METAS DE CADA LOCALIDAD EN EL PROGRAMA "ES CULTURA LOCAL 2023" </t>
  </si>
  <si>
    <t>AUNAR ESFUERZOS TÉCNICOS, ADMINISTRATIVOS, JURÍDICOS Y FINANCIEROS PARA LA IMPLEMENTACIÓN DEL PROGRAMA JÓVENES A LA U, PARA EL ACCESO Y LA PERMANENCIA DE LAS Y LOS JÓVENES, EN LA CIUDAD DE BOGOTÁ, PARTICULARMENTE PARA LOS JÓVENES DE LA LOCALIDAD DE SUBA</t>
  </si>
  <si>
    <t>AUNAR ESFUERZOS PARA LA IMPLEMENTACIÓN DE LOS PROGRAMAS DE FORTALECIMIENTO A LAS ORGANIZACIONES DE RECICLADORES DE LA LOCALIDAD DE SUBA, POR MEDIO DEL PROGRAMA DE INCENTIVOS PARA LA VIGENCIA 2023 COMO ACCIÓN AFIRMATIVA</t>
  </si>
  <si>
    <t>AUNAR ESFUERZOS PARA LLEVAR A CABO LA EJECUCION DE ACCIONES DIRIGIDAS A LAS PERSONAS CON DISCAPACIDAD Y PERSONAS CUIDADORAS A TRAVES DEL PROCESO DE OTORGAMIENTO DE DISPOSITIVOS DE ASISTENCIA PERSONAL AYUDAS TÉCNICAS NO INCLUIDAS O NO CUBIERTAS EN EL PLAN DE BENEFICIOS DE SALUD PBS A MÍNIMO 750 PERSONAS CON DISCAPACIDAD Y EL DESARROLLO DE ACTIVIDADES PARA LA ATENCIÓN EN SALUD MENTAL INTEGRAL Y MEDIOS ALTERNATIVOS PARA LA SALUD DE 210 PERSONAS CON DISCAPACIDAD Y SUS CUIDADORES AS RESIDENTES EN LA</t>
  </si>
  <si>
    <t>POR EL CUAL SE JUSTIFICA LA CELEBRACIÓN DE UN  CONVENIO INTERADMINISTRATIVO ENTRE EL FONDO DE DESARROLLO LOCAL  SUBA Y EL JARDÍN BOTÁNICO DE BOGOTÁ JOSÉ CELESTINO MUTIS.</t>
  </si>
  <si>
    <t>DE PROPIEDAD HORIZONTAL.</t>
  </si>
  <si>
    <t>PRESTAR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t>
  </si>
  <si>
    <t>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</si>
</sst>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A]dd\-mmm\-yy;@"/>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3">
    <xf numFmtId="0" fontId="0" fillId="0" borderId="0" xfId="0"/>
    <xf numFmtId="0" fontId="0" fillId="0" borderId="0" xfId="0" applyFill="1"/>
    <xf numFmtId="0" fontId="0" fillId="0" borderId="2" xfId="0" applyFill="1" applyBorder="1"/>
    <xf numFmtId="0" fontId="0" fillId="0" borderId="3" xfId="0" applyFill="1" applyBorder="1"/>
    <xf numFmtId="164" fontId="0" fillId="0" borderId="3" xfId="0" applyNumberFormat="1" applyFill="1" applyBorder="1"/>
    <xf numFmtId="0" fontId="0" fillId="0" borderId="5" xfId="0" applyFill="1" applyBorder="1"/>
    <xf numFmtId="0" fontId="0" fillId="0" borderId="3" xfId="0" quotePrefix="1" applyFill="1" applyBorder="1" applyAlignment="1">
      <alignment horizontal="left"/>
    </xf>
    <xf numFmtId="0" fontId="0" fillId="0" borderId="4" xfId="0" applyFill="1" applyBorder="1"/>
    <xf numFmtId="164" fontId="0" fillId="0" borderId="4" xfId="0" applyNumberFormat="1" applyFill="1" applyBorder="1"/>
    <xf numFmtId="0" fontId="0" fillId="0" borderId="4" xfId="0" quotePrefix="1" applyFill="1" applyBorder="1" applyAlignment="1">
      <alignment horizontal="left"/>
    </xf>
    <xf numFmtId="164" fontId="0" fillId="0" borderId="2" xfId="0" applyNumberFormat="1" applyFill="1" applyBorder="1" applyAlignment="1">
      <alignment horizontal="right"/>
    </xf>
    <xf numFmtId="0" fontId="0" fillId="0" borderId="6" xfId="0" applyFill="1" applyBorder="1"/>
    <xf numFmtId="0" fontId="0" fillId="0" borderId="6" xfId="0" quotePrefix="1" applyFill="1" applyBorder="1" applyAlignment="1">
      <alignment horizontal="left"/>
    </xf>
    <xf numFmtId="0" fontId="0" fillId="0" borderId="0" xfId="0" applyFill="1" applyBorder="1"/>
    <xf numFmtId="0" fontId="0" fillId="0" borderId="7" xfId="0" applyFill="1" applyBorder="1"/>
    <xf numFmtId="0" fontId="0" fillId="0" borderId="7" xfId="0" quotePrefix="1"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164" fontId="0" fillId="0" borderId="9" xfId="0" applyNumberFormat="1" applyFill="1" applyBorder="1"/>
    <xf numFmtId="0" fontId="0" fillId="0" borderId="11" xfId="0" applyFill="1" applyBorder="1"/>
    <xf numFmtId="164" fontId="0" fillId="0" borderId="9" xfId="0" applyNumberFormat="1" applyFill="1" applyBorder="1" applyAlignment="1">
      <alignment horizontal="right"/>
    </xf>
    <xf numFmtId="0" fontId="1" fillId="2" borderId="1" xfId="0" applyFont="1" applyFill="1" applyBorder="1" applyAlignment="1">
      <alignment horizontal="center" vertical="center" wrapText="1"/>
    </xf>
  </cellXfs>
  <cellStyles count="1">
    <cellStyle name="Normal" xfId="0" builtinId="0"/>
  </cellStyles>
  <dxfs count="88">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personal/cindy_ardila_gobiernobogota_gov_co/Documents/Base%20Contratos%202023%20-%20Contrataci&#243;n%20(Prueb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onsolidados"/>
      <sheetName val="Base general"/>
      <sheetName val="Garantías"/>
      <sheetName val="Apoyo a la supervisión"/>
      <sheetName val="Cesiones"/>
      <sheetName val="Prórrogas"/>
      <sheetName val="Adiciones"/>
      <sheetName val="Terminación Anticipada"/>
      <sheetName val="Suspensiones"/>
      <sheetName val="Liquidaciones"/>
      <sheetName val="List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topLeftCell="C1" workbookViewId="0">
      <pane ySplit="1" topLeftCell="A2" activePane="bottomLeft" state="frozen"/>
      <selection pane="bottomLeft" activeCell="D187" sqref="D187"/>
    </sheetView>
  </sheetViews>
  <sheetFormatPr baseColWidth="10" defaultRowHeight="15" x14ac:dyDescent="0.25"/>
  <cols>
    <col min="1" max="1" width="25" style="1" bestFit="1" customWidth="1"/>
    <col min="2" max="2" width="33.140625" style="1" bestFit="1" customWidth="1"/>
    <col min="3" max="3" width="32.5703125" style="1" bestFit="1" customWidth="1"/>
    <col min="4" max="4" width="55.28515625" style="1" bestFit="1" customWidth="1"/>
    <col min="5" max="5" width="51.28515625" style="1" customWidth="1"/>
    <col min="6" max="6" width="12.7109375" style="1" bestFit="1" customWidth="1"/>
    <col min="7" max="7" width="10.85546875" style="1" bestFit="1" customWidth="1"/>
    <col min="8" max="8" width="10.7109375" style="1" bestFit="1" customWidth="1"/>
    <col min="9" max="9" width="12" style="1" customWidth="1"/>
    <col min="10" max="10" width="10.42578125" style="1" customWidth="1"/>
    <col min="11" max="11" width="11" style="1" customWidth="1"/>
    <col min="12" max="12" width="22.140625" style="1" bestFit="1" customWidth="1"/>
    <col min="13" max="13" width="50.7109375" style="1" customWidth="1"/>
    <col min="14" max="16384" width="11.42578125" style="1"/>
  </cols>
  <sheetData>
    <row r="1" spans="1:13" ht="45" x14ac:dyDescent="0.25">
      <c r="A1" s="22" t="s">
        <v>0</v>
      </c>
      <c r="B1" s="22" t="s">
        <v>1</v>
      </c>
      <c r="C1" s="22" t="s">
        <v>2</v>
      </c>
      <c r="D1" s="22" t="s">
        <v>3</v>
      </c>
      <c r="E1" s="22" t="s">
        <v>4</v>
      </c>
      <c r="F1" s="22" t="s">
        <v>5</v>
      </c>
      <c r="G1" s="22" t="s">
        <v>6</v>
      </c>
      <c r="H1" s="22" t="s">
        <v>7</v>
      </c>
      <c r="I1" s="22" t="s">
        <v>8</v>
      </c>
      <c r="J1" s="22" t="s">
        <v>9</v>
      </c>
      <c r="K1" s="22" t="s">
        <v>10</v>
      </c>
      <c r="L1" s="22" t="s">
        <v>11</v>
      </c>
      <c r="M1" s="22" t="s">
        <v>12</v>
      </c>
    </row>
    <row r="2" spans="1:13" x14ac:dyDescent="0.25">
      <c r="A2" s="11" t="s">
        <v>13</v>
      </c>
      <c r="B2" s="3" t="s">
        <v>96</v>
      </c>
      <c r="C2" s="3" t="s">
        <v>97</v>
      </c>
      <c r="D2" s="3" t="s">
        <v>180</v>
      </c>
      <c r="E2" s="3" t="s">
        <v>181</v>
      </c>
      <c r="F2" s="2" t="s">
        <v>269</v>
      </c>
      <c r="G2" s="4">
        <v>45019</v>
      </c>
      <c r="H2" s="4">
        <v>45026</v>
      </c>
      <c r="I2" s="4">
        <v>45208</v>
      </c>
      <c r="J2" s="4" t="s">
        <v>325</v>
      </c>
      <c r="K2" s="10" t="s">
        <v>878</v>
      </c>
      <c r="L2" s="3" t="s">
        <v>653</v>
      </c>
      <c r="M2" s="5" t="s">
        <v>654</v>
      </c>
    </row>
    <row r="3" spans="1:13" x14ac:dyDescent="0.25">
      <c r="A3" s="11" t="s">
        <v>14</v>
      </c>
      <c r="B3" s="3" t="s">
        <v>96</v>
      </c>
      <c r="C3" s="3" t="s">
        <v>98</v>
      </c>
      <c r="D3" s="3" t="s">
        <v>180</v>
      </c>
      <c r="E3" s="3" t="s">
        <v>182</v>
      </c>
      <c r="F3" s="2" t="s">
        <v>270</v>
      </c>
      <c r="G3" s="4">
        <v>45019</v>
      </c>
      <c r="H3" s="4">
        <v>45029</v>
      </c>
      <c r="I3" s="4">
        <v>45211</v>
      </c>
      <c r="J3" s="4" t="s">
        <v>325</v>
      </c>
      <c r="K3" s="10" t="s">
        <v>878</v>
      </c>
      <c r="L3" s="3" t="s">
        <v>653</v>
      </c>
      <c r="M3" s="5" t="s">
        <v>655</v>
      </c>
    </row>
    <row r="4" spans="1:13" x14ac:dyDescent="0.25">
      <c r="A4" s="11" t="s">
        <v>15</v>
      </c>
      <c r="B4" s="3" t="s">
        <v>96</v>
      </c>
      <c r="C4" s="3" t="s">
        <v>99</v>
      </c>
      <c r="D4" s="3" t="s">
        <v>180</v>
      </c>
      <c r="E4" s="3" t="s">
        <v>183</v>
      </c>
      <c r="F4" s="2" t="s">
        <v>303</v>
      </c>
      <c r="G4" s="4">
        <v>45028</v>
      </c>
      <c r="H4" s="4">
        <v>45036</v>
      </c>
      <c r="I4" s="4">
        <v>45157</v>
      </c>
      <c r="J4" s="4" t="s">
        <v>330</v>
      </c>
      <c r="K4" s="10" t="s">
        <v>878</v>
      </c>
      <c r="L4" s="3" t="s">
        <v>653</v>
      </c>
      <c r="M4" s="5" t="s">
        <v>656</v>
      </c>
    </row>
    <row r="5" spans="1:13" x14ac:dyDescent="0.25">
      <c r="A5" s="11" t="s">
        <v>16</v>
      </c>
      <c r="B5" s="3" t="s">
        <v>96</v>
      </c>
      <c r="C5" s="3" t="s">
        <v>100</v>
      </c>
      <c r="D5" s="3" t="s">
        <v>180</v>
      </c>
      <c r="E5" s="3" t="s">
        <v>184</v>
      </c>
      <c r="F5" s="2" t="s">
        <v>300</v>
      </c>
      <c r="G5" s="4">
        <v>45026</v>
      </c>
      <c r="H5" s="4">
        <v>45033</v>
      </c>
      <c r="I5" s="4">
        <v>45215</v>
      </c>
      <c r="J5" s="4" t="s">
        <v>325</v>
      </c>
      <c r="K5" s="10" t="s">
        <v>878</v>
      </c>
      <c r="L5" s="3" t="s">
        <v>653</v>
      </c>
      <c r="M5" s="5" t="s">
        <v>657</v>
      </c>
    </row>
    <row r="6" spans="1:13" x14ac:dyDescent="0.25">
      <c r="A6" s="11" t="s">
        <v>17</v>
      </c>
      <c r="B6" s="3" t="s">
        <v>96</v>
      </c>
      <c r="C6" s="3" t="s">
        <v>101</v>
      </c>
      <c r="D6" s="3" t="s">
        <v>180</v>
      </c>
      <c r="E6" s="3" t="s">
        <v>185</v>
      </c>
      <c r="F6" s="2" t="s">
        <v>304</v>
      </c>
      <c r="G6" s="4">
        <v>45028</v>
      </c>
      <c r="H6" s="4">
        <v>45034</v>
      </c>
      <c r="I6" s="4">
        <v>45216</v>
      </c>
      <c r="J6" s="4" t="s">
        <v>325</v>
      </c>
      <c r="K6" s="10" t="s">
        <v>878</v>
      </c>
      <c r="L6" s="3" t="s">
        <v>653</v>
      </c>
      <c r="M6" s="5" t="s">
        <v>659</v>
      </c>
    </row>
    <row r="7" spans="1:13" x14ac:dyDescent="0.25">
      <c r="A7" s="11" t="s">
        <v>18</v>
      </c>
      <c r="B7" s="3" t="s">
        <v>96</v>
      </c>
      <c r="C7" s="3" t="s">
        <v>102</v>
      </c>
      <c r="D7" s="3" t="s">
        <v>180</v>
      </c>
      <c r="E7" s="3" t="s">
        <v>186</v>
      </c>
      <c r="F7" s="2" t="s">
        <v>305</v>
      </c>
      <c r="G7" s="4">
        <v>45027</v>
      </c>
      <c r="H7" s="4">
        <v>45034</v>
      </c>
      <c r="I7" s="4">
        <v>45216</v>
      </c>
      <c r="J7" s="4" t="s">
        <v>325</v>
      </c>
      <c r="K7" s="10" t="s">
        <v>878</v>
      </c>
      <c r="L7" s="3" t="s">
        <v>653</v>
      </c>
      <c r="M7" s="5" t="s">
        <v>660</v>
      </c>
    </row>
    <row r="8" spans="1:13" x14ac:dyDescent="0.25">
      <c r="A8" s="11" t="s">
        <v>19</v>
      </c>
      <c r="B8" s="3" t="s">
        <v>96</v>
      </c>
      <c r="C8" s="3" t="s">
        <v>103</v>
      </c>
      <c r="D8" s="3" t="s">
        <v>180</v>
      </c>
      <c r="E8" s="6" t="s">
        <v>187</v>
      </c>
      <c r="F8" s="2" t="s">
        <v>306</v>
      </c>
      <c r="G8" s="4">
        <v>45020</v>
      </c>
      <c r="H8" s="4">
        <v>45029</v>
      </c>
      <c r="I8" s="4">
        <v>45211</v>
      </c>
      <c r="J8" s="4" t="s">
        <v>325</v>
      </c>
      <c r="K8" s="10" t="s">
        <v>878</v>
      </c>
      <c r="L8" s="3" t="s">
        <v>653</v>
      </c>
      <c r="M8" s="5" t="s">
        <v>661</v>
      </c>
    </row>
    <row r="9" spans="1:13" x14ac:dyDescent="0.25">
      <c r="A9" s="11" t="s">
        <v>20</v>
      </c>
      <c r="B9" s="3" t="s">
        <v>96</v>
      </c>
      <c r="C9" s="3" t="s">
        <v>104</v>
      </c>
      <c r="D9" s="3" t="s">
        <v>180</v>
      </c>
      <c r="E9" s="6" t="s">
        <v>188</v>
      </c>
      <c r="F9" s="2" t="s">
        <v>271</v>
      </c>
      <c r="G9" s="4">
        <v>45027</v>
      </c>
      <c r="H9" s="4">
        <v>45029</v>
      </c>
      <c r="I9" s="4">
        <v>45272</v>
      </c>
      <c r="J9" s="4" t="s">
        <v>328</v>
      </c>
      <c r="K9" s="10" t="s">
        <v>878</v>
      </c>
      <c r="L9" s="3" t="s">
        <v>653</v>
      </c>
      <c r="M9" s="5" t="s">
        <v>662</v>
      </c>
    </row>
    <row r="10" spans="1:13" x14ac:dyDescent="0.25">
      <c r="A10" s="11" t="s">
        <v>21</v>
      </c>
      <c r="B10" s="3" t="s">
        <v>96</v>
      </c>
      <c r="C10" s="3" t="s">
        <v>105</v>
      </c>
      <c r="D10" s="3" t="s">
        <v>180</v>
      </c>
      <c r="E10" s="6" t="s">
        <v>189</v>
      </c>
      <c r="F10" s="2" t="s">
        <v>307</v>
      </c>
      <c r="G10" s="4">
        <v>45028</v>
      </c>
      <c r="H10" s="4">
        <v>45034</v>
      </c>
      <c r="I10" s="4">
        <v>45216</v>
      </c>
      <c r="J10" s="4" t="s">
        <v>325</v>
      </c>
      <c r="K10" s="10" t="s">
        <v>878</v>
      </c>
      <c r="L10" s="3" t="s">
        <v>653</v>
      </c>
      <c r="M10" s="5" t="s">
        <v>663</v>
      </c>
    </row>
    <row r="11" spans="1:13" x14ac:dyDescent="0.25">
      <c r="A11" s="11" t="s">
        <v>22</v>
      </c>
      <c r="B11" s="3" t="s">
        <v>96</v>
      </c>
      <c r="C11" s="3" t="s">
        <v>106</v>
      </c>
      <c r="D11" s="3" t="s">
        <v>180</v>
      </c>
      <c r="E11" s="3" t="s">
        <v>190</v>
      </c>
      <c r="F11" s="2" t="s">
        <v>272</v>
      </c>
      <c r="G11" s="4">
        <v>45026</v>
      </c>
      <c r="H11" s="4">
        <v>45029</v>
      </c>
      <c r="I11" s="4">
        <v>45211</v>
      </c>
      <c r="J11" s="4" t="s">
        <v>325</v>
      </c>
      <c r="K11" s="10" t="s">
        <v>878</v>
      </c>
      <c r="L11" s="3" t="s">
        <v>653</v>
      </c>
      <c r="M11" s="5" t="s">
        <v>664</v>
      </c>
    </row>
    <row r="12" spans="1:13" x14ac:dyDescent="0.25">
      <c r="A12" s="11" t="s">
        <v>23</v>
      </c>
      <c r="B12" s="3" t="s">
        <v>96</v>
      </c>
      <c r="C12" s="3" t="s">
        <v>107</v>
      </c>
      <c r="D12" s="3" t="s">
        <v>180</v>
      </c>
      <c r="E12" s="3" t="s">
        <v>191</v>
      </c>
      <c r="F12" s="2" t="s">
        <v>299</v>
      </c>
      <c r="G12" s="4">
        <v>45029</v>
      </c>
      <c r="H12" s="4">
        <v>45033</v>
      </c>
      <c r="I12" s="4">
        <v>45215</v>
      </c>
      <c r="J12" s="4" t="s">
        <v>325</v>
      </c>
      <c r="K12" s="10" t="s">
        <v>878</v>
      </c>
      <c r="L12" s="3" t="s">
        <v>653</v>
      </c>
      <c r="M12" s="5" t="s">
        <v>665</v>
      </c>
    </row>
    <row r="13" spans="1:13" x14ac:dyDescent="0.25">
      <c r="A13" s="11" t="s">
        <v>348</v>
      </c>
      <c r="B13" s="3" t="s">
        <v>443</v>
      </c>
      <c r="C13" s="3" t="s">
        <v>451</v>
      </c>
      <c r="D13" s="6" t="s">
        <v>444</v>
      </c>
      <c r="E13" s="3" t="s">
        <v>547</v>
      </c>
      <c r="F13" s="2" t="s">
        <v>834</v>
      </c>
      <c r="G13" s="4">
        <v>45021</v>
      </c>
      <c r="H13" s="4">
        <v>45033</v>
      </c>
      <c r="I13" s="4">
        <v>45338</v>
      </c>
      <c r="J13" s="4" t="s">
        <v>329</v>
      </c>
      <c r="K13" s="10" t="s">
        <v>878</v>
      </c>
      <c r="L13" s="3" t="s">
        <v>653</v>
      </c>
      <c r="M13" s="5" t="s">
        <v>666</v>
      </c>
    </row>
    <row r="14" spans="1:13" x14ac:dyDescent="0.25">
      <c r="A14" s="11" t="s">
        <v>24</v>
      </c>
      <c r="B14" s="3" t="s">
        <v>96</v>
      </c>
      <c r="C14" s="3" t="s">
        <v>108</v>
      </c>
      <c r="D14" s="3" t="s">
        <v>180</v>
      </c>
      <c r="E14" s="6" t="s">
        <v>192</v>
      </c>
      <c r="F14" s="2" t="s">
        <v>273</v>
      </c>
      <c r="G14" s="4">
        <v>45028</v>
      </c>
      <c r="H14" s="4">
        <v>45034</v>
      </c>
      <c r="I14" s="4">
        <v>45291</v>
      </c>
      <c r="J14" s="4" t="s">
        <v>332</v>
      </c>
      <c r="K14" s="4" t="s">
        <v>332</v>
      </c>
      <c r="L14" s="3" t="s">
        <v>653</v>
      </c>
      <c r="M14" s="5" t="s">
        <v>667</v>
      </c>
    </row>
    <row r="15" spans="1:13" x14ac:dyDescent="0.25">
      <c r="A15" s="11" t="s">
        <v>25</v>
      </c>
      <c r="B15" s="3" t="s">
        <v>96</v>
      </c>
      <c r="C15" s="3" t="s">
        <v>109</v>
      </c>
      <c r="D15" s="3" t="s">
        <v>180</v>
      </c>
      <c r="E15" s="3" t="s">
        <v>193</v>
      </c>
      <c r="F15" s="2" t="s">
        <v>265</v>
      </c>
      <c r="G15" s="4">
        <v>45034</v>
      </c>
      <c r="H15" s="4">
        <v>45036</v>
      </c>
      <c r="I15" s="4">
        <v>45218</v>
      </c>
      <c r="J15" s="4" t="s">
        <v>325</v>
      </c>
      <c r="K15" s="10" t="s">
        <v>878</v>
      </c>
      <c r="L15" s="3" t="s">
        <v>653</v>
      </c>
      <c r="M15" s="5" t="s">
        <v>668</v>
      </c>
    </row>
    <row r="16" spans="1:13" x14ac:dyDescent="0.25">
      <c r="A16" s="11" t="s">
        <v>26</v>
      </c>
      <c r="B16" s="3" t="s">
        <v>96</v>
      </c>
      <c r="C16" s="3" t="s">
        <v>110</v>
      </c>
      <c r="D16" s="3" t="s">
        <v>180</v>
      </c>
      <c r="E16" s="6" t="s">
        <v>194</v>
      </c>
      <c r="F16" s="2" t="s">
        <v>264</v>
      </c>
      <c r="G16" s="4">
        <v>45028</v>
      </c>
      <c r="H16" s="4">
        <v>45034</v>
      </c>
      <c r="I16" s="4">
        <v>45216</v>
      </c>
      <c r="J16" s="4" t="s">
        <v>325</v>
      </c>
      <c r="K16" s="10" t="s">
        <v>878</v>
      </c>
      <c r="L16" s="3" t="s">
        <v>653</v>
      </c>
      <c r="M16" s="5" t="s">
        <v>669</v>
      </c>
    </row>
    <row r="17" spans="1:13" x14ac:dyDescent="0.25">
      <c r="A17" s="11" t="s">
        <v>349</v>
      </c>
      <c r="B17" s="3" t="s">
        <v>96</v>
      </c>
      <c r="C17" s="3" t="s">
        <v>452</v>
      </c>
      <c r="D17" s="6" t="s">
        <v>444</v>
      </c>
      <c r="E17" s="3" t="s">
        <v>548</v>
      </c>
      <c r="F17" s="2" t="s">
        <v>835</v>
      </c>
      <c r="G17" s="4">
        <v>45030</v>
      </c>
      <c r="H17" s="4">
        <v>45039</v>
      </c>
      <c r="I17" s="4">
        <v>45191</v>
      </c>
      <c r="J17" s="4" t="s">
        <v>640</v>
      </c>
      <c r="K17" s="10" t="s">
        <v>878</v>
      </c>
      <c r="L17" s="3" t="s">
        <v>653</v>
      </c>
      <c r="M17" s="5" t="s">
        <v>670</v>
      </c>
    </row>
    <row r="18" spans="1:13" x14ac:dyDescent="0.25">
      <c r="A18" s="11" t="s">
        <v>27</v>
      </c>
      <c r="B18" s="3" t="s">
        <v>96</v>
      </c>
      <c r="C18" s="3" t="s">
        <v>111</v>
      </c>
      <c r="D18" s="3" t="s">
        <v>180</v>
      </c>
      <c r="E18" s="3" t="s">
        <v>195</v>
      </c>
      <c r="F18" s="2" t="s">
        <v>274</v>
      </c>
      <c r="G18" s="4">
        <v>45028</v>
      </c>
      <c r="H18" s="4">
        <v>45034</v>
      </c>
      <c r="I18" s="4">
        <v>45291</v>
      </c>
      <c r="J18" s="4" t="s">
        <v>332</v>
      </c>
      <c r="K18" s="4" t="s">
        <v>332</v>
      </c>
      <c r="L18" s="3" t="s">
        <v>653</v>
      </c>
      <c r="M18" s="5" t="s">
        <v>671</v>
      </c>
    </row>
    <row r="19" spans="1:13" x14ac:dyDescent="0.25">
      <c r="A19" s="11" t="s">
        <v>28</v>
      </c>
      <c r="B19" s="3" t="s">
        <v>96</v>
      </c>
      <c r="C19" s="3" t="s">
        <v>112</v>
      </c>
      <c r="D19" s="3" t="s">
        <v>180</v>
      </c>
      <c r="E19" s="3" t="s">
        <v>196</v>
      </c>
      <c r="F19" s="2" t="s">
        <v>275</v>
      </c>
      <c r="G19" s="4">
        <v>45033</v>
      </c>
      <c r="H19" s="4">
        <v>45035</v>
      </c>
      <c r="I19" s="4">
        <v>45291</v>
      </c>
      <c r="J19" s="4" t="s">
        <v>333</v>
      </c>
      <c r="K19" s="4" t="s">
        <v>333</v>
      </c>
      <c r="L19" s="3" t="s">
        <v>653</v>
      </c>
      <c r="M19" s="5" t="s">
        <v>672</v>
      </c>
    </row>
    <row r="20" spans="1:13" x14ac:dyDescent="0.25">
      <c r="A20" s="11" t="s">
        <v>29</v>
      </c>
      <c r="B20" s="3" t="s">
        <v>96</v>
      </c>
      <c r="C20" s="3" t="s">
        <v>113</v>
      </c>
      <c r="D20" s="3" t="s">
        <v>180</v>
      </c>
      <c r="E20" s="6" t="s">
        <v>197</v>
      </c>
      <c r="F20" s="2" t="s">
        <v>276</v>
      </c>
      <c r="G20" s="4">
        <v>45037</v>
      </c>
      <c r="H20" s="4">
        <v>45041</v>
      </c>
      <c r="I20" s="4">
        <v>45291</v>
      </c>
      <c r="J20" s="4" t="s">
        <v>334</v>
      </c>
      <c r="K20" s="4" t="s">
        <v>334</v>
      </c>
      <c r="L20" s="3" t="s">
        <v>653</v>
      </c>
      <c r="M20" s="5" t="s">
        <v>673</v>
      </c>
    </row>
    <row r="21" spans="1:13" x14ac:dyDescent="0.25">
      <c r="A21" s="11" t="s">
        <v>350</v>
      </c>
      <c r="B21" s="3" t="s">
        <v>453</v>
      </c>
      <c r="C21" s="3" t="s">
        <v>454</v>
      </c>
      <c r="D21" s="3" t="s">
        <v>455</v>
      </c>
      <c r="E21" s="3" t="s">
        <v>549</v>
      </c>
      <c r="F21" s="2" t="s">
        <v>836</v>
      </c>
      <c r="G21" s="4">
        <v>45029</v>
      </c>
      <c r="H21" s="4">
        <v>45029</v>
      </c>
      <c r="I21" s="4">
        <v>45369</v>
      </c>
      <c r="J21" s="4" t="s">
        <v>641</v>
      </c>
      <c r="K21" s="4" t="s">
        <v>641</v>
      </c>
      <c r="L21" s="3" t="s">
        <v>653</v>
      </c>
      <c r="M21" s="5" t="s">
        <v>674</v>
      </c>
    </row>
    <row r="22" spans="1:13" x14ac:dyDescent="0.25">
      <c r="A22" s="11" t="s">
        <v>351</v>
      </c>
      <c r="B22" s="3" t="s">
        <v>456</v>
      </c>
      <c r="C22" s="3" t="s">
        <v>454</v>
      </c>
      <c r="D22" s="3" t="s">
        <v>455</v>
      </c>
      <c r="E22" s="3" t="s">
        <v>550</v>
      </c>
      <c r="F22" s="2" t="s">
        <v>837</v>
      </c>
      <c r="G22" s="4">
        <v>45034</v>
      </c>
      <c r="H22" s="4">
        <v>45034</v>
      </c>
      <c r="I22" s="4">
        <v>45345</v>
      </c>
      <c r="J22" s="4" t="s">
        <v>642</v>
      </c>
      <c r="K22" s="4" t="s">
        <v>642</v>
      </c>
      <c r="L22" s="3" t="s">
        <v>653</v>
      </c>
      <c r="M22" s="5" t="s">
        <v>675</v>
      </c>
    </row>
    <row r="23" spans="1:13" x14ac:dyDescent="0.25">
      <c r="A23" s="11" t="s">
        <v>352</v>
      </c>
      <c r="B23" s="3" t="s">
        <v>453</v>
      </c>
      <c r="C23" s="3" t="s">
        <v>454</v>
      </c>
      <c r="D23" s="3" t="s">
        <v>455</v>
      </c>
      <c r="E23" s="3" t="s">
        <v>551</v>
      </c>
      <c r="F23" s="2" t="s">
        <v>838</v>
      </c>
      <c r="G23" s="4">
        <v>45034</v>
      </c>
      <c r="H23" s="4">
        <v>45034</v>
      </c>
      <c r="I23" s="4">
        <v>45345</v>
      </c>
      <c r="J23" s="4" t="s">
        <v>642</v>
      </c>
      <c r="K23" s="4" t="s">
        <v>642</v>
      </c>
      <c r="L23" s="3" t="s">
        <v>653</v>
      </c>
      <c r="M23" s="5" t="s">
        <v>676</v>
      </c>
    </row>
    <row r="24" spans="1:13" x14ac:dyDescent="0.25">
      <c r="A24" s="11" t="s">
        <v>353</v>
      </c>
      <c r="B24" s="3" t="s">
        <v>453</v>
      </c>
      <c r="C24" s="3" t="s">
        <v>454</v>
      </c>
      <c r="D24" s="3" t="s">
        <v>455</v>
      </c>
      <c r="E24" s="3" t="s">
        <v>552</v>
      </c>
      <c r="F24" s="2" t="s">
        <v>839</v>
      </c>
      <c r="G24" s="4">
        <v>45034</v>
      </c>
      <c r="H24" s="4">
        <v>45034</v>
      </c>
      <c r="I24" s="4">
        <v>45132</v>
      </c>
      <c r="J24" s="4" t="s">
        <v>643</v>
      </c>
      <c r="K24" s="4" t="s">
        <v>643</v>
      </c>
      <c r="L24" s="3" t="s">
        <v>653</v>
      </c>
      <c r="M24" s="5" t="s">
        <v>677</v>
      </c>
    </row>
    <row r="25" spans="1:13" x14ac:dyDescent="0.25">
      <c r="A25" s="11" t="s">
        <v>30</v>
      </c>
      <c r="B25" s="3" t="s">
        <v>96</v>
      </c>
      <c r="C25" s="3" t="s">
        <v>114</v>
      </c>
      <c r="D25" s="3" t="s">
        <v>180</v>
      </c>
      <c r="E25" s="3" t="s">
        <v>198</v>
      </c>
      <c r="F25" s="2" t="s">
        <v>276</v>
      </c>
      <c r="G25" s="4">
        <v>45036</v>
      </c>
      <c r="H25" s="4">
        <v>45041</v>
      </c>
      <c r="I25" s="4">
        <v>45291</v>
      </c>
      <c r="J25" s="4" t="s">
        <v>334</v>
      </c>
      <c r="K25" s="4" t="s">
        <v>334</v>
      </c>
      <c r="L25" s="3" t="s">
        <v>653</v>
      </c>
      <c r="M25" s="5" t="s">
        <v>678</v>
      </c>
    </row>
    <row r="26" spans="1:13" x14ac:dyDescent="0.25">
      <c r="A26" s="11" t="s">
        <v>31</v>
      </c>
      <c r="B26" s="3" t="s">
        <v>96</v>
      </c>
      <c r="C26" s="3" t="s">
        <v>115</v>
      </c>
      <c r="D26" s="3" t="s">
        <v>180</v>
      </c>
      <c r="E26" s="6" t="s">
        <v>199</v>
      </c>
      <c r="F26" s="2" t="s">
        <v>276</v>
      </c>
      <c r="G26" s="4">
        <v>45036</v>
      </c>
      <c r="H26" s="4">
        <v>45041</v>
      </c>
      <c r="I26" s="4">
        <v>45291</v>
      </c>
      <c r="J26" s="4" t="s">
        <v>334</v>
      </c>
      <c r="K26" s="4" t="s">
        <v>334</v>
      </c>
      <c r="L26" s="3" t="s">
        <v>653</v>
      </c>
      <c r="M26" s="5" t="s">
        <v>679</v>
      </c>
    </row>
    <row r="27" spans="1:13" x14ac:dyDescent="0.25">
      <c r="A27" s="11" t="s">
        <v>354</v>
      </c>
      <c r="B27" s="3" t="s">
        <v>457</v>
      </c>
      <c r="C27" s="6" t="s">
        <v>458</v>
      </c>
      <c r="D27" s="3" t="s">
        <v>459</v>
      </c>
      <c r="E27" s="3" t="s">
        <v>553</v>
      </c>
      <c r="F27" s="2" t="s">
        <v>870</v>
      </c>
      <c r="G27" s="4">
        <v>45037</v>
      </c>
      <c r="H27" s="4">
        <v>45056</v>
      </c>
      <c r="I27" s="4">
        <v>45269</v>
      </c>
      <c r="J27" s="4" t="s">
        <v>335</v>
      </c>
      <c r="K27" s="10" t="s">
        <v>878</v>
      </c>
      <c r="L27" s="3" t="s">
        <v>653</v>
      </c>
      <c r="M27" s="5" t="s">
        <v>680</v>
      </c>
    </row>
    <row r="28" spans="1:13" x14ac:dyDescent="0.25">
      <c r="A28" s="11" t="s">
        <v>355</v>
      </c>
      <c r="B28" s="3" t="s">
        <v>96</v>
      </c>
      <c r="C28" s="3" t="s">
        <v>460</v>
      </c>
      <c r="D28" s="3" t="s">
        <v>449</v>
      </c>
      <c r="E28" s="3" t="s">
        <v>554</v>
      </c>
      <c r="F28" s="2" t="s">
        <v>840</v>
      </c>
      <c r="G28" s="4">
        <v>45036</v>
      </c>
      <c r="H28" s="4">
        <v>45042</v>
      </c>
      <c r="I28" s="4">
        <v>45316</v>
      </c>
      <c r="J28" s="4" t="s">
        <v>331</v>
      </c>
      <c r="K28" s="10" t="s">
        <v>878</v>
      </c>
      <c r="L28" s="3" t="s">
        <v>653</v>
      </c>
      <c r="M28" s="13" t="s">
        <v>681</v>
      </c>
    </row>
    <row r="29" spans="1:13" x14ac:dyDescent="0.25">
      <c r="A29" s="11" t="s">
        <v>32</v>
      </c>
      <c r="B29" s="3" t="s">
        <v>96</v>
      </c>
      <c r="C29" s="3" t="s">
        <v>116</v>
      </c>
      <c r="D29" s="3" t="s">
        <v>180</v>
      </c>
      <c r="E29" s="3" t="s">
        <v>200</v>
      </c>
      <c r="F29" s="2" t="s">
        <v>277</v>
      </c>
      <c r="G29" s="4">
        <v>45036</v>
      </c>
      <c r="H29" s="4">
        <v>45041</v>
      </c>
      <c r="I29" s="4">
        <v>45284</v>
      </c>
      <c r="J29" s="4" t="s">
        <v>328</v>
      </c>
      <c r="K29" s="10" t="s">
        <v>878</v>
      </c>
      <c r="L29" s="3" t="s">
        <v>653</v>
      </c>
      <c r="M29" s="5" t="s">
        <v>682</v>
      </c>
    </row>
    <row r="30" spans="1:13" x14ac:dyDescent="0.25">
      <c r="A30" s="11" t="s">
        <v>33</v>
      </c>
      <c r="B30" s="3" t="s">
        <v>96</v>
      </c>
      <c r="C30" s="3" t="s">
        <v>117</v>
      </c>
      <c r="D30" s="3" t="s">
        <v>180</v>
      </c>
      <c r="E30" s="6" t="s">
        <v>201</v>
      </c>
      <c r="F30" s="2" t="s">
        <v>278</v>
      </c>
      <c r="G30" s="4">
        <v>45036</v>
      </c>
      <c r="H30" s="4">
        <v>45041</v>
      </c>
      <c r="I30" s="4">
        <v>45223</v>
      </c>
      <c r="J30" s="4" t="s">
        <v>325</v>
      </c>
      <c r="K30" s="10" t="s">
        <v>878</v>
      </c>
      <c r="L30" s="3" t="s">
        <v>653</v>
      </c>
      <c r="M30" s="5" t="s">
        <v>683</v>
      </c>
    </row>
    <row r="31" spans="1:13" x14ac:dyDescent="0.25">
      <c r="A31" s="11" t="s">
        <v>34</v>
      </c>
      <c r="B31" s="3" t="s">
        <v>96</v>
      </c>
      <c r="C31" s="3" t="s">
        <v>118</v>
      </c>
      <c r="D31" s="3" t="s">
        <v>180</v>
      </c>
      <c r="E31" s="3" t="s">
        <v>202</v>
      </c>
      <c r="F31" s="2" t="s">
        <v>308</v>
      </c>
      <c r="G31" s="4">
        <v>45036</v>
      </c>
      <c r="H31" s="4">
        <v>45041</v>
      </c>
      <c r="I31" s="4">
        <v>45223</v>
      </c>
      <c r="J31" s="4" t="s">
        <v>325</v>
      </c>
      <c r="K31" s="10" t="s">
        <v>878</v>
      </c>
      <c r="L31" s="3" t="s">
        <v>653</v>
      </c>
      <c r="M31" s="5" t="s">
        <v>684</v>
      </c>
    </row>
    <row r="32" spans="1:13" x14ac:dyDescent="0.25">
      <c r="A32" s="11" t="s">
        <v>356</v>
      </c>
      <c r="B32" s="3" t="s">
        <v>448</v>
      </c>
      <c r="C32" s="3" t="s">
        <v>461</v>
      </c>
      <c r="D32" s="3" t="s">
        <v>462</v>
      </c>
      <c r="E32" s="3" t="s">
        <v>555</v>
      </c>
      <c r="F32" s="2" t="s">
        <v>841</v>
      </c>
      <c r="G32" s="4">
        <v>45042</v>
      </c>
      <c r="H32" s="4"/>
      <c r="I32" s="4"/>
      <c r="J32" s="4"/>
      <c r="K32" s="10" t="s">
        <v>878</v>
      </c>
      <c r="L32" s="3" t="s">
        <v>658</v>
      </c>
      <c r="M32" s="5" t="s">
        <v>685</v>
      </c>
    </row>
    <row r="33" spans="1:13" x14ac:dyDescent="0.25">
      <c r="A33" s="11" t="s">
        <v>357</v>
      </c>
      <c r="B33" s="3" t="s">
        <v>96</v>
      </c>
      <c r="C33" s="3" t="s">
        <v>463</v>
      </c>
      <c r="D33" s="3" t="s">
        <v>450</v>
      </c>
      <c r="E33" s="3" t="s">
        <v>556</v>
      </c>
      <c r="F33" s="2" t="s">
        <v>842</v>
      </c>
      <c r="G33" s="4">
        <v>45041</v>
      </c>
      <c r="H33" s="4"/>
      <c r="I33" s="4"/>
      <c r="J33" s="4"/>
      <c r="K33" s="10" t="s">
        <v>878</v>
      </c>
      <c r="L33" s="3" t="s">
        <v>658</v>
      </c>
      <c r="M33" s="5" t="s">
        <v>686</v>
      </c>
    </row>
    <row r="34" spans="1:13" x14ac:dyDescent="0.25">
      <c r="A34" s="11" t="s">
        <v>358</v>
      </c>
      <c r="B34" s="3" t="s">
        <v>96</v>
      </c>
      <c r="C34" s="3" t="s">
        <v>464</v>
      </c>
      <c r="D34" s="3" t="s">
        <v>450</v>
      </c>
      <c r="E34" s="3" t="s">
        <v>557</v>
      </c>
      <c r="F34" s="2" t="s">
        <v>842</v>
      </c>
      <c r="G34" s="4">
        <v>45041</v>
      </c>
      <c r="H34" s="4"/>
      <c r="I34" s="4"/>
      <c r="J34" s="4"/>
      <c r="K34" s="10" t="s">
        <v>878</v>
      </c>
      <c r="L34" s="3" t="s">
        <v>658</v>
      </c>
      <c r="M34" s="5" t="s">
        <v>687</v>
      </c>
    </row>
    <row r="35" spans="1:13" x14ac:dyDescent="0.25">
      <c r="A35" s="11" t="s">
        <v>359</v>
      </c>
      <c r="B35" s="3" t="s">
        <v>96</v>
      </c>
      <c r="C35" s="3" t="s">
        <v>465</v>
      </c>
      <c r="D35" s="3" t="s">
        <v>450</v>
      </c>
      <c r="E35" s="3" t="s">
        <v>558</v>
      </c>
      <c r="F35" s="2" t="s">
        <v>842</v>
      </c>
      <c r="G35" s="4">
        <v>45041</v>
      </c>
      <c r="H35" s="4"/>
      <c r="I35" s="4"/>
      <c r="J35" s="4"/>
      <c r="K35" s="10" t="s">
        <v>878</v>
      </c>
      <c r="L35" s="3" t="s">
        <v>658</v>
      </c>
      <c r="M35" s="5" t="s">
        <v>688</v>
      </c>
    </row>
    <row r="36" spans="1:13" x14ac:dyDescent="0.25">
      <c r="A36" s="11" t="s">
        <v>360</v>
      </c>
      <c r="B36" s="3" t="s">
        <v>96</v>
      </c>
      <c r="C36" s="3" t="s">
        <v>466</v>
      </c>
      <c r="D36" s="3" t="s">
        <v>450</v>
      </c>
      <c r="E36" s="3" t="s">
        <v>559</v>
      </c>
      <c r="F36" s="2" t="s">
        <v>842</v>
      </c>
      <c r="G36" s="4">
        <v>45041</v>
      </c>
      <c r="H36" s="4"/>
      <c r="I36" s="4"/>
      <c r="J36" s="4"/>
      <c r="K36" s="10" t="s">
        <v>878</v>
      </c>
      <c r="L36" s="3" t="s">
        <v>658</v>
      </c>
      <c r="M36" s="5" t="s">
        <v>689</v>
      </c>
    </row>
    <row r="37" spans="1:13" x14ac:dyDescent="0.25">
      <c r="A37" s="11" t="s">
        <v>361</v>
      </c>
      <c r="B37" s="3" t="s">
        <v>96</v>
      </c>
      <c r="C37" s="3" t="s">
        <v>467</v>
      </c>
      <c r="D37" s="3" t="s">
        <v>450</v>
      </c>
      <c r="E37" s="3" t="s">
        <v>560</v>
      </c>
      <c r="F37" s="2" t="s">
        <v>842</v>
      </c>
      <c r="G37" s="4">
        <v>45041</v>
      </c>
      <c r="H37" s="4"/>
      <c r="I37" s="4"/>
      <c r="J37" s="4"/>
      <c r="K37" s="10" t="s">
        <v>878</v>
      </c>
      <c r="L37" s="3" t="s">
        <v>658</v>
      </c>
      <c r="M37" s="5" t="s">
        <v>690</v>
      </c>
    </row>
    <row r="38" spans="1:13" x14ac:dyDescent="0.25">
      <c r="A38" s="11" t="s">
        <v>362</v>
      </c>
      <c r="B38" s="3" t="s">
        <v>96</v>
      </c>
      <c r="C38" s="3" t="s">
        <v>468</v>
      </c>
      <c r="D38" s="3" t="s">
        <v>450</v>
      </c>
      <c r="E38" s="3" t="s">
        <v>561</v>
      </c>
      <c r="F38" s="2" t="s">
        <v>842</v>
      </c>
      <c r="G38" s="4">
        <v>45041</v>
      </c>
      <c r="H38" s="4"/>
      <c r="I38" s="4"/>
      <c r="J38" s="4"/>
      <c r="K38" s="10" t="s">
        <v>878</v>
      </c>
      <c r="L38" s="3" t="s">
        <v>658</v>
      </c>
      <c r="M38" s="5" t="s">
        <v>691</v>
      </c>
    </row>
    <row r="39" spans="1:13" x14ac:dyDescent="0.25">
      <c r="A39" s="11" t="s">
        <v>363</v>
      </c>
      <c r="B39" s="3" t="s">
        <v>96</v>
      </c>
      <c r="C39" s="3" t="s">
        <v>469</v>
      </c>
      <c r="D39" s="3" t="s">
        <v>450</v>
      </c>
      <c r="E39" s="3" t="s">
        <v>562</v>
      </c>
      <c r="F39" s="2" t="s">
        <v>842</v>
      </c>
      <c r="G39" s="4">
        <v>45041</v>
      </c>
      <c r="H39" s="4"/>
      <c r="I39" s="4"/>
      <c r="J39" s="4"/>
      <c r="K39" s="10" t="s">
        <v>878</v>
      </c>
      <c r="L39" s="3" t="s">
        <v>658</v>
      </c>
      <c r="M39" s="5" t="s">
        <v>692</v>
      </c>
    </row>
    <row r="40" spans="1:13" x14ac:dyDescent="0.25">
      <c r="A40" s="11" t="s">
        <v>364</v>
      </c>
      <c r="B40" s="3" t="s">
        <v>96</v>
      </c>
      <c r="C40" s="3" t="s">
        <v>470</v>
      </c>
      <c r="D40" s="3" t="s">
        <v>450</v>
      </c>
      <c r="E40" s="3" t="s">
        <v>563</v>
      </c>
      <c r="F40" s="2" t="s">
        <v>842</v>
      </c>
      <c r="G40" s="4">
        <v>45041</v>
      </c>
      <c r="H40" s="4">
        <v>45044</v>
      </c>
      <c r="I40" s="4">
        <v>46502</v>
      </c>
      <c r="J40" s="4" t="s">
        <v>644</v>
      </c>
      <c r="K40" s="4" t="s">
        <v>644</v>
      </c>
      <c r="L40" s="3" t="s">
        <v>653</v>
      </c>
      <c r="M40" s="5" t="s">
        <v>693</v>
      </c>
    </row>
    <row r="41" spans="1:13" x14ac:dyDescent="0.25">
      <c r="A41" s="11" t="s">
        <v>365</v>
      </c>
      <c r="B41" s="3" t="s">
        <v>96</v>
      </c>
      <c r="C41" s="3" t="s">
        <v>471</v>
      </c>
      <c r="D41" s="3" t="s">
        <v>450</v>
      </c>
      <c r="E41" s="3" t="s">
        <v>564</v>
      </c>
      <c r="F41" s="2" t="s">
        <v>842</v>
      </c>
      <c r="G41" s="4">
        <v>45042</v>
      </c>
      <c r="H41" s="4"/>
      <c r="I41" s="4"/>
      <c r="J41" s="4"/>
      <c r="K41" s="10" t="s">
        <v>878</v>
      </c>
      <c r="L41" s="3" t="s">
        <v>658</v>
      </c>
      <c r="M41" s="5" t="s">
        <v>694</v>
      </c>
    </row>
    <row r="42" spans="1:13" x14ac:dyDescent="0.25">
      <c r="A42" s="11" t="s">
        <v>366</v>
      </c>
      <c r="B42" s="3" t="s">
        <v>96</v>
      </c>
      <c r="C42" s="3" t="s">
        <v>472</v>
      </c>
      <c r="D42" s="3" t="s">
        <v>450</v>
      </c>
      <c r="E42" s="3" t="s">
        <v>565</v>
      </c>
      <c r="F42" s="2" t="s">
        <v>842</v>
      </c>
      <c r="G42" s="4">
        <v>45041</v>
      </c>
      <c r="H42" s="4"/>
      <c r="I42" s="4"/>
      <c r="J42" s="4"/>
      <c r="K42" s="10" t="s">
        <v>878</v>
      </c>
      <c r="L42" s="3" t="s">
        <v>658</v>
      </c>
      <c r="M42" s="5" t="s">
        <v>695</v>
      </c>
    </row>
    <row r="43" spans="1:13" x14ac:dyDescent="0.25">
      <c r="A43" s="11" t="s">
        <v>367</v>
      </c>
      <c r="B43" s="3" t="s">
        <v>96</v>
      </c>
      <c r="C43" s="3" t="s">
        <v>473</v>
      </c>
      <c r="D43" s="3" t="s">
        <v>450</v>
      </c>
      <c r="E43" s="3" t="s">
        <v>566</v>
      </c>
      <c r="F43" s="2" t="s">
        <v>842</v>
      </c>
      <c r="G43" s="4">
        <v>45041</v>
      </c>
      <c r="H43" s="4"/>
      <c r="I43" s="4"/>
      <c r="J43" s="4"/>
      <c r="K43" s="10" t="s">
        <v>878</v>
      </c>
      <c r="L43" s="3" t="s">
        <v>658</v>
      </c>
      <c r="M43" s="5" t="s">
        <v>696</v>
      </c>
    </row>
    <row r="44" spans="1:13" x14ac:dyDescent="0.25">
      <c r="A44" s="11" t="s">
        <v>368</v>
      </c>
      <c r="B44" s="3" t="s">
        <v>96</v>
      </c>
      <c r="C44" s="3" t="s">
        <v>474</v>
      </c>
      <c r="D44" s="3" t="s">
        <v>450</v>
      </c>
      <c r="E44" s="3" t="s">
        <v>567</v>
      </c>
      <c r="F44" s="2" t="s">
        <v>842</v>
      </c>
      <c r="G44" s="4">
        <v>45042</v>
      </c>
      <c r="H44" s="4"/>
      <c r="I44" s="4"/>
      <c r="J44" s="4"/>
      <c r="K44" s="10" t="s">
        <v>878</v>
      </c>
      <c r="L44" s="3" t="s">
        <v>658</v>
      </c>
      <c r="M44" s="5" t="s">
        <v>697</v>
      </c>
    </row>
    <row r="45" spans="1:13" x14ac:dyDescent="0.25">
      <c r="A45" s="11" t="s">
        <v>369</v>
      </c>
      <c r="B45" s="3" t="s">
        <v>96</v>
      </c>
      <c r="C45" s="3" t="s">
        <v>475</v>
      </c>
      <c r="D45" s="3" t="s">
        <v>450</v>
      </c>
      <c r="E45" s="3" t="s">
        <v>568</v>
      </c>
      <c r="F45" s="2" t="s">
        <v>842</v>
      </c>
      <c r="G45" s="4">
        <v>45041</v>
      </c>
      <c r="H45" s="4"/>
      <c r="I45" s="4"/>
      <c r="J45" s="4"/>
      <c r="K45" s="10" t="s">
        <v>878</v>
      </c>
      <c r="L45" s="3" t="s">
        <v>658</v>
      </c>
      <c r="M45" s="5" t="s">
        <v>698</v>
      </c>
    </row>
    <row r="46" spans="1:13" x14ac:dyDescent="0.25">
      <c r="A46" s="11" t="s">
        <v>370</v>
      </c>
      <c r="B46" s="3" t="s">
        <v>96</v>
      </c>
      <c r="C46" s="3" t="s">
        <v>476</v>
      </c>
      <c r="D46" s="3" t="s">
        <v>450</v>
      </c>
      <c r="E46" s="3" t="s">
        <v>569</v>
      </c>
      <c r="F46" s="2" t="s">
        <v>842</v>
      </c>
      <c r="G46" s="4">
        <v>45041</v>
      </c>
      <c r="H46" s="4"/>
      <c r="I46" s="4"/>
      <c r="J46" s="4"/>
      <c r="K46" s="10" t="s">
        <v>878</v>
      </c>
      <c r="L46" s="3" t="s">
        <v>658</v>
      </c>
      <c r="M46" s="5" t="s">
        <v>699</v>
      </c>
    </row>
    <row r="47" spans="1:13" x14ac:dyDescent="0.25">
      <c r="A47" s="11" t="s">
        <v>371</v>
      </c>
      <c r="B47" s="3" t="s">
        <v>96</v>
      </c>
      <c r="C47" s="3" t="s">
        <v>477</v>
      </c>
      <c r="D47" s="3" t="s">
        <v>450</v>
      </c>
      <c r="E47" s="3" t="s">
        <v>570</v>
      </c>
      <c r="F47" s="2" t="s">
        <v>842</v>
      </c>
      <c r="G47" s="4">
        <v>45042</v>
      </c>
      <c r="H47" s="4"/>
      <c r="I47" s="4"/>
      <c r="J47" s="4"/>
      <c r="K47" s="10" t="s">
        <v>878</v>
      </c>
      <c r="L47" s="3" t="s">
        <v>658</v>
      </c>
      <c r="M47" s="5" t="s">
        <v>700</v>
      </c>
    </row>
    <row r="48" spans="1:13" x14ac:dyDescent="0.25">
      <c r="A48" s="11" t="s">
        <v>372</v>
      </c>
      <c r="B48" s="3" t="s">
        <v>96</v>
      </c>
      <c r="C48" s="3" t="s">
        <v>478</v>
      </c>
      <c r="D48" s="3" t="s">
        <v>450</v>
      </c>
      <c r="E48" s="3" t="s">
        <v>571</v>
      </c>
      <c r="F48" s="2" t="s">
        <v>842</v>
      </c>
      <c r="G48" s="4">
        <v>45041</v>
      </c>
      <c r="H48" s="4"/>
      <c r="I48" s="4"/>
      <c r="J48" s="4"/>
      <c r="K48" s="10" t="s">
        <v>878</v>
      </c>
      <c r="L48" s="3" t="s">
        <v>658</v>
      </c>
      <c r="M48" s="5" t="s">
        <v>701</v>
      </c>
    </row>
    <row r="49" spans="1:13" x14ac:dyDescent="0.25">
      <c r="A49" s="11" t="s">
        <v>373</v>
      </c>
      <c r="B49" s="3" t="s">
        <v>96</v>
      </c>
      <c r="C49" s="3" t="s">
        <v>479</v>
      </c>
      <c r="D49" s="3" t="s">
        <v>450</v>
      </c>
      <c r="E49" s="3" t="s">
        <v>572</v>
      </c>
      <c r="F49" s="2" t="s">
        <v>842</v>
      </c>
      <c r="G49" s="4">
        <v>45041</v>
      </c>
      <c r="H49" s="4"/>
      <c r="I49" s="4"/>
      <c r="J49" s="4"/>
      <c r="K49" s="10" t="s">
        <v>878</v>
      </c>
      <c r="L49" s="3" t="s">
        <v>658</v>
      </c>
      <c r="M49" s="5" t="s">
        <v>702</v>
      </c>
    </row>
    <row r="50" spans="1:13" x14ac:dyDescent="0.25">
      <c r="A50" s="11" t="s">
        <v>374</v>
      </c>
      <c r="B50" s="3" t="s">
        <v>96</v>
      </c>
      <c r="C50" s="3" t="s">
        <v>480</v>
      </c>
      <c r="D50" s="3" t="s">
        <v>450</v>
      </c>
      <c r="E50" s="3" t="s">
        <v>573</v>
      </c>
      <c r="F50" s="2" t="s">
        <v>842</v>
      </c>
      <c r="G50" s="4">
        <v>45042</v>
      </c>
      <c r="H50" s="4"/>
      <c r="I50" s="4"/>
      <c r="J50" s="4"/>
      <c r="K50" s="10" t="s">
        <v>878</v>
      </c>
      <c r="L50" s="3" t="s">
        <v>658</v>
      </c>
      <c r="M50" s="5" t="s">
        <v>703</v>
      </c>
    </row>
    <row r="51" spans="1:13" x14ac:dyDescent="0.25">
      <c r="A51" s="11" t="s">
        <v>375</v>
      </c>
      <c r="B51" s="3" t="s">
        <v>96</v>
      </c>
      <c r="C51" s="3" t="s">
        <v>481</v>
      </c>
      <c r="D51" s="3" t="s">
        <v>450</v>
      </c>
      <c r="E51" s="3" t="s">
        <v>574</v>
      </c>
      <c r="F51" s="2" t="s">
        <v>842</v>
      </c>
      <c r="G51" s="4">
        <v>45041</v>
      </c>
      <c r="H51" s="4"/>
      <c r="I51" s="4"/>
      <c r="J51" s="4"/>
      <c r="K51" s="10" t="s">
        <v>878</v>
      </c>
      <c r="L51" s="3" t="s">
        <v>658</v>
      </c>
      <c r="M51" s="5" t="s">
        <v>704</v>
      </c>
    </row>
    <row r="52" spans="1:13" x14ac:dyDescent="0.25">
      <c r="A52" s="11" t="s">
        <v>376</v>
      </c>
      <c r="B52" s="3" t="s">
        <v>96</v>
      </c>
      <c r="C52" s="3" t="s">
        <v>482</v>
      </c>
      <c r="D52" s="3" t="s">
        <v>450</v>
      </c>
      <c r="E52" s="3" t="s">
        <v>575</v>
      </c>
      <c r="F52" s="2" t="s">
        <v>842</v>
      </c>
      <c r="G52" s="4">
        <v>45041</v>
      </c>
      <c r="H52" s="4"/>
      <c r="I52" s="4"/>
      <c r="J52" s="4"/>
      <c r="K52" s="10" t="s">
        <v>878</v>
      </c>
      <c r="L52" s="3" t="s">
        <v>658</v>
      </c>
      <c r="M52" s="5" t="s">
        <v>705</v>
      </c>
    </row>
    <row r="53" spans="1:13" x14ac:dyDescent="0.25">
      <c r="A53" s="11" t="s">
        <v>377</v>
      </c>
      <c r="B53" s="3" t="s">
        <v>96</v>
      </c>
      <c r="C53" s="3" t="s">
        <v>483</v>
      </c>
      <c r="D53" s="3" t="s">
        <v>450</v>
      </c>
      <c r="E53" s="3" t="s">
        <v>576</v>
      </c>
      <c r="F53" s="2" t="s">
        <v>842</v>
      </c>
      <c r="G53" s="4">
        <v>45041</v>
      </c>
      <c r="H53" s="4"/>
      <c r="I53" s="4"/>
      <c r="J53" s="4"/>
      <c r="K53" s="10" t="s">
        <v>878</v>
      </c>
      <c r="L53" s="3" t="s">
        <v>658</v>
      </c>
      <c r="M53" s="5" t="s">
        <v>706</v>
      </c>
    </row>
    <row r="54" spans="1:13" x14ac:dyDescent="0.25">
      <c r="A54" s="11" t="s">
        <v>378</v>
      </c>
      <c r="B54" s="3" t="s">
        <v>96</v>
      </c>
      <c r="C54" s="3" t="s">
        <v>484</v>
      </c>
      <c r="D54" s="3" t="s">
        <v>450</v>
      </c>
      <c r="E54" s="3" t="s">
        <v>577</v>
      </c>
      <c r="F54" s="2" t="s">
        <v>842</v>
      </c>
      <c r="G54" s="4">
        <v>45042</v>
      </c>
      <c r="H54" s="4"/>
      <c r="I54" s="4"/>
      <c r="J54" s="4"/>
      <c r="K54" s="10" t="s">
        <v>878</v>
      </c>
      <c r="L54" s="3" t="s">
        <v>658</v>
      </c>
      <c r="M54" s="5" t="s">
        <v>707</v>
      </c>
    </row>
    <row r="55" spans="1:13" x14ac:dyDescent="0.25">
      <c r="A55" s="11" t="s">
        <v>379</v>
      </c>
      <c r="B55" s="3" t="s">
        <v>96</v>
      </c>
      <c r="C55" s="3" t="s">
        <v>485</v>
      </c>
      <c r="D55" s="3" t="s">
        <v>449</v>
      </c>
      <c r="E55" s="3" t="s">
        <v>578</v>
      </c>
      <c r="F55" s="2" t="s">
        <v>871</v>
      </c>
      <c r="G55" s="4">
        <v>45040</v>
      </c>
      <c r="H55" s="4">
        <v>45049</v>
      </c>
      <c r="I55" s="4">
        <v>45504</v>
      </c>
      <c r="J55" s="4" t="s">
        <v>645</v>
      </c>
      <c r="K55" s="4" t="s">
        <v>645</v>
      </c>
      <c r="L55" s="3" t="s">
        <v>653</v>
      </c>
      <c r="M55" s="5" t="s">
        <v>708</v>
      </c>
    </row>
    <row r="56" spans="1:13" x14ac:dyDescent="0.25">
      <c r="A56" s="11" t="s">
        <v>380</v>
      </c>
      <c r="B56" s="3" t="s">
        <v>448</v>
      </c>
      <c r="C56" s="3" t="s">
        <v>486</v>
      </c>
      <c r="D56" s="3" t="s">
        <v>462</v>
      </c>
      <c r="E56" s="6" t="s">
        <v>579</v>
      </c>
      <c r="F56" s="2" t="s">
        <v>843</v>
      </c>
      <c r="G56" s="4">
        <v>45042</v>
      </c>
      <c r="H56" s="4">
        <v>45098</v>
      </c>
      <c r="I56" s="4">
        <v>45342</v>
      </c>
      <c r="J56" s="4" t="s">
        <v>328</v>
      </c>
      <c r="K56" s="10" t="s">
        <v>878</v>
      </c>
      <c r="L56" s="3" t="s">
        <v>653</v>
      </c>
      <c r="M56" s="5" t="s">
        <v>709</v>
      </c>
    </row>
    <row r="57" spans="1:13" x14ac:dyDescent="0.25">
      <c r="A57" s="12" t="s">
        <v>381</v>
      </c>
      <c r="B57" s="3" t="s">
        <v>453</v>
      </c>
      <c r="C57" s="3" t="s">
        <v>454</v>
      </c>
      <c r="D57" s="3" t="s">
        <v>455</v>
      </c>
      <c r="E57" s="3" t="s">
        <v>580</v>
      </c>
      <c r="F57" s="2" t="s">
        <v>844</v>
      </c>
      <c r="G57" s="4">
        <v>45042</v>
      </c>
      <c r="H57" s="4">
        <v>45042</v>
      </c>
      <c r="I57" s="4">
        <v>45199</v>
      </c>
      <c r="J57" s="4" t="s">
        <v>646</v>
      </c>
      <c r="K57" s="4" t="s">
        <v>646</v>
      </c>
      <c r="L57" s="3" t="s">
        <v>653</v>
      </c>
      <c r="M57" s="5" t="s">
        <v>710</v>
      </c>
    </row>
    <row r="58" spans="1:13" x14ac:dyDescent="0.25">
      <c r="A58" s="11" t="s">
        <v>35</v>
      </c>
      <c r="B58" s="3" t="s">
        <v>96</v>
      </c>
      <c r="C58" s="3" t="s">
        <v>119</v>
      </c>
      <c r="D58" s="3" t="s">
        <v>180</v>
      </c>
      <c r="E58" s="3" t="s">
        <v>203</v>
      </c>
      <c r="F58" s="2" t="s">
        <v>302</v>
      </c>
      <c r="G58" s="4">
        <v>45056</v>
      </c>
      <c r="H58" s="4">
        <v>45061</v>
      </c>
      <c r="I58" s="4">
        <v>45244</v>
      </c>
      <c r="J58" s="4" t="s">
        <v>325</v>
      </c>
      <c r="K58" s="10" t="s">
        <v>878</v>
      </c>
      <c r="L58" s="3" t="s">
        <v>653</v>
      </c>
      <c r="M58" s="5" t="s">
        <v>711</v>
      </c>
    </row>
    <row r="59" spans="1:13" x14ac:dyDescent="0.25">
      <c r="A59" s="11" t="s">
        <v>36</v>
      </c>
      <c r="B59" s="3" t="s">
        <v>96</v>
      </c>
      <c r="C59" s="3" t="s">
        <v>120</v>
      </c>
      <c r="D59" s="3" t="s">
        <v>180</v>
      </c>
      <c r="E59" s="3" t="s">
        <v>204</v>
      </c>
      <c r="F59" s="2" t="s">
        <v>309</v>
      </c>
      <c r="G59" s="4">
        <v>45056</v>
      </c>
      <c r="H59" s="4">
        <v>45078</v>
      </c>
      <c r="I59" s="4">
        <v>45260</v>
      </c>
      <c r="J59" s="4" t="s">
        <v>325</v>
      </c>
      <c r="K59" s="10" t="s">
        <v>878</v>
      </c>
      <c r="L59" s="3" t="s">
        <v>653</v>
      </c>
      <c r="M59" s="5" t="s">
        <v>712</v>
      </c>
    </row>
    <row r="60" spans="1:13" x14ac:dyDescent="0.25">
      <c r="A60" s="11" t="s">
        <v>37</v>
      </c>
      <c r="B60" s="3" t="s">
        <v>96</v>
      </c>
      <c r="C60" s="3" t="s">
        <v>121</v>
      </c>
      <c r="D60" s="3" t="s">
        <v>180</v>
      </c>
      <c r="E60" s="3" t="s">
        <v>205</v>
      </c>
      <c r="F60" s="2" t="s">
        <v>301</v>
      </c>
      <c r="G60" s="4">
        <v>45058</v>
      </c>
      <c r="H60" s="4">
        <v>45076</v>
      </c>
      <c r="I60" s="4">
        <v>45259</v>
      </c>
      <c r="J60" s="4" t="s">
        <v>325</v>
      </c>
      <c r="K60" s="10" t="s">
        <v>878</v>
      </c>
      <c r="L60" s="3" t="s">
        <v>653</v>
      </c>
      <c r="M60" s="5" t="s">
        <v>713</v>
      </c>
    </row>
    <row r="61" spans="1:13" x14ac:dyDescent="0.25">
      <c r="A61" s="11" t="s">
        <v>38</v>
      </c>
      <c r="B61" s="3" t="s">
        <v>96</v>
      </c>
      <c r="C61" s="3" t="s">
        <v>122</v>
      </c>
      <c r="D61" s="3" t="s">
        <v>180</v>
      </c>
      <c r="E61" s="3" t="s">
        <v>206</v>
      </c>
      <c r="F61" s="2" t="s">
        <v>279</v>
      </c>
      <c r="G61" s="4">
        <v>45054</v>
      </c>
      <c r="H61" s="4">
        <v>45061</v>
      </c>
      <c r="I61" s="4">
        <v>45244</v>
      </c>
      <c r="J61" s="4" t="s">
        <v>325</v>
      </c>
      <c r="K61" s="10" t="s">
        <v>878</v>
      </c>
      <c r="L61" s="3" t="s">
        <v>653</v>
      </c>
      <c r="M61" s="5" t="s">
        <v>714</v>
      </c>
    </row>
    <row r="62" spans="1:13" x14ac:dyDescent="0.25">
      <c r="A62" s="11" t="s">
        <v>39</v>
      </c>
      <c r="B62" s="3" t="s">
        <v>96</v>
      </c>
      <c r="C62" s="3" t="s">
        <v>123</v>
      </c>
      <c r="D62" s="3" t="s">
        <v>180</v>
      </c>
      <c r="E62" s="3" t="s">
        <v>207</v>
      </c>
      <c r="F62" s="2" t="s">
        <v>310</v>
      </c>
      <c r="G62" s="4">
        <v>45061</v>
      </c>
      <c r="H62" s="4">
        <v>45078</v>
      </c>
      <c r="I62" s="4">
        <v>45291</v>
      </c>
      <c r="J62" s="4" t="s">
        <v>335</v>
      </c>
      <c r="K62" s="10" t="s">
        <v>878</v>
      </c>
      <c r="L62" s="3" t="s">
        <v>653</v>
      </c>
      <c r="M62" s="5" t="s">
        <v>715</v>
      </c>
    </row>
    <row r="63" spans="1:13" x14ac:dyDescent="0.25">
      <c r="A63" s="11" t="s">
        <v>40</v>
      </c>
      <c r="B63" s="3" t="s">
        <v>96</v>
      </c>
      <c r="C63" s="3" t="s">
        <v>124</v>
      </c>
      <c r="D63" s="3" t="s">
        <v>180</v>
      </c>
      <c r="E63" s="3" t="s">
        <v>208</v>
      </c>
      <c r="F63" s="2" t="s">
        <v>301</v>
      </c>
      <c r="G63" s="4">
        <v>45061</v>
      </c>
      <c r="H63" s="4">
        <v>45076</v>
      </c>
      <c r="I63" s="4">
        <v>45167</v>
      </c>
      <c r="J63" s="4" t="s">
        <v>336</v>
      </c>
      <c r="K63" s="10" t="s">
        <v>878</v>
      </c>
      <c r="L63" s="3" t="s">
        <v>653</v>
      </c>
      <c r="M63" s="5" t="s">
        <v>716</v>
      </c>
    </row>
    <row r="64" spans="1:13" x14ac:dyDescent="0.25">
      <c r="A64" s="11" t="s">
        <v>41</v>
      </c>
      <c r="B64" s="3" t="s">
        <v>96</v>
      </c>
      <c r="C64" s="3" t="s">
        <v>125</v>
      </c>
      <c r="D64" s="3" t="s">
        <v>180</v>
      </c>
      <c r="E64" s="3" t="s">
        <v>209</v>
      </c>
      <c r="F64" s="2" t="s">
        <v>280</v>
      </c>
      <c r="G64" s="4">
        <v>45054</v>
      </c>
      <c r="H64" s="4">
        <v>45061</v>
      </c>
      <c r="I64" s="4">
        <v>45291</v>
      </c>
      <c r="J64" s="4" t="s">
        <v>337</v>
      </c>
      <c r="K64" s="4" t="s">
        <v>337</v>
      </c>
      <c r="L64" s="3" t="s">
        <v>653</v>
      </c>
      <c r="M64" s="5" t="s">
        <v>717</v>
      </c>
    </row>
    <row r="65" spans="1:13" x14ac:dyDescent="0.25">
      <c r="A65" s="11" t="s">
        <v>42</v>
      </c>
      <c r="B65" s="3" t="s">
        <v>96</v>
      </c>
      <c r="C65" s="3" t="s">
        <v>126</v>
      </c>
      <c r="D65" s="3" t="s">
        <v>180</v>
      </c>
      <c r="E65" s="3" t="s">
        <v>210</v>
      </c>
      <c r="F65" s="2" t="s">
        <v>302</v>
      </c>
      <c r="G65" s="4">
        <v>45051</v>
      </c>
      <c r="H65" s="4">
        <v>45056</v>
      </c>
      <c r="I65" s="4">
        <v>45239</v>
      </c>
      <c r="J65" s="4" t="s">
        <v>325</v>
      </c>
      <c r="K65" s="10" t="s">
        <v>878</v>
      </c>
      <c r="L65" s="3" t="s">
        <v>653</v>
      </c>
      <c r="M65" s="5" t="s">
        <v>718</v>
      </c>
    </row>
    <row r="66" spans="1:13" x14ac:dyDescent="0.25">
      <c r="A66" s="12" t="s">
        <v>382</v>
      </c>
      <c r="B66" s="3" t="s">
        <v>96</v>
      </c>
      <c r="C66" s="3" t="s">
        <v>454</v>
      </c>
      <c r="D66" s="3" t="s">
        <v>455</v>
      </c>
      <c r="E66" s="3" t="s">
        <v>552</v>
      </c>
      <c r="F66" s="2" t="s">
        <v>845</v>
      </c>
      <c r="G66" s="4">
        <v>45041</v>
      </c>
      <c r="H66" s="4">
        <v>45062</v>
      </c>
      <c r="I66" s="4">
        <v>45143</v>
      </c>
      <c r="J66" s="4" t="s">
        <v>647</v>
      </c>
      <c r="K66" s="4" t="s">
        <v>647</v>
      </c>
      <c r="L66" s="3" t="s">
        <v>653</v>
      </c>
      <c r="M66" s="5" t="s">
        <v>719</v>
      </c>
    </row>
    <row r="67" spans="1:13" x14ac:dyDescent="0.25">
      <c r="A67" s="12" t="s">
        <v>383</v>
      </c>
      <c r="B67" s="3" t="s">
        <v>96</v>
      </c>
      <c r="C67" s="3" t="s">
        <v>487</v>
      </c>
      <c r="D67" s="3" t="s">
        <v>447</v>
      </c>
      <c r="E67" s="3" t="s">
        <v>581</v>
      </c>
      <c r="F67" s="2" t="s">
        <v>846</v>
      </c>
      <c r="G67" s="4">
        <v>45057</v>
      </c>
      <c r="H67" s="4">
        <v>45058</v>
      </c>
      <c r="I67" s="4">
        <v>45290</v>
      </c>
      <c r="J67" s="4" t="s">
        <v>648</v>
      </c>
      <c r="K67" s="4" t="s">
        <v>648</v>
      </c>
      <c r="L67" s="3" t="s">
        <v>653</v>
      </c>
      <c r="M67" s="5" t="s">
        <v>720</v>
      </c>
    </row>
    <row r="68" spans="1:13" x14ac:dyDescent="0.25">
      <c r="A68" s="11" t="s">
        <v>384</v>
      </c>
      <c r="B68" s="3" t="s">
        <v>443</v>
      </c>
      <c r="C68" s="3" t="s">
        <v>488</v>
      </c>
      <c r="D68" s="6" t="s">
        <v>444</v>
      </c>
      <c r="E68" s="3" t="s">
        <v>582</v>
      </c>
      <c r="F68" s="2" t="s">
        <v>847</v>
      </c>
      <c r="G68" s="4">
        <v>45056</v>
      </c>
      <c r="H68" s="4">
        <v>45111</v>
      </c>
      <c r="I68" s="4">
        <v>45354</v>
      </c>
      <c r="J68" s="4" t="s">
        <v>328</v>
      </c>
      <c r="K68" s="10" t="s">
        <v>878</v>
      </c>
      <c r="L68" s="3" t="s">
        <v>653</v>
      </c>
      <c r="M68" s="5" t="s">
        <v>721</v>
      </c>
    </row>
    <row r="69" spans="1:13" x14ac:dyDescent="0.25">
      <c r="A69" s="11" t="s">
        <v>385</v>
      </c>
      <c r="B69" s="3" t="s">
        <v>489</v>
      </c>
      <c r="C69" s="3" t="s">
        <v>490</v>
      </c>
      <c r="D69" s="3" t="s">
        <v>491</v>
      </c>
      <c r="E69" s="3" t="s">
        <v>583</v>
      </c>
      <c r="F69" s="2" t="s">
        <v>848</v>
      </c>
      <c r="G69" s="4">
        <v>45069</v>
      </c>
      <c r="H69" s="4">
        <v>45097</v>
      </c>
      <c r="I69" s="4">
        <v>45188</v>
      </c>
      <c r="J69" s="4" t="s">
        <v>336</v>
      </c>
      <c r="K69" s="10" t="s">
        <v>878</v>
      </c>
      <c r="L69" s="3" t="s">
        <v>653</v>
      </c>
      <c r="M69" s="5" t="s">
        <v>722</v>
      </c>
    </row>
    <row r="70" spans="1:13" x14ac:dyDescent="0.25">
      <c r="A70" s="11" t="s">
        <v>386</v>
      </c>
      <c r="B70" s="3" t="s">
        <v>443</v>
      </c>
      <c r="C70" s="3" t="s">
        <v>492</v>
      </c>
      <c r="D70" s="6" t="s">
        <v>444</v>
      </c>
      <c r="E70" s="3" t="s">
        <v>584</v>
      </c>
      <c r="F70" s="2" t="s">
        <v>849</v>
      </c>
      <c r="G70" s="4">
        <v>45056</v>
      </c>
      <c r="H70" s="4">
        <v>45069</v>
      </c>
      <c r="I70" s="4">
        <v>45373</v>
      </c>
      <c r="J70" s="4" t="s">
        <v>329</v>
      </c>
      <c r="K70" s="10" t="s">
        <v>878</v>
      </c>
      <c r="L70" s="3" t="s">
        <v>653</v>
      </c>
      <c r="M70" s="5" t="s">
        <v>723</v>
      </c>
    </row>
    <row r="71" spans="1:13" x14ac:dyDescent="0.25">
      <c r="A71" s="11" t="s">
        <v>387</v>
      </c>
      <c r="B71" s="3" t="s">
        <v>443</v>
      </c>
      <c r="C71" s="3" t="s">
        <v>493</v>
      </c>
      <c r="D71" s="3" t="s">
        <v>491</v>
      </c>
      <c r="E71" s="3" t="s">
        <v>585</v>
      </c>
      <c r="F71" s="2" t="s">
        <v>850</v>
      </c>
      <c r="G71" s="4">
        <v>45058</v>
      </c>
      <c r="H71" s="4">
        <v>45107</v>
      </c>
      <c r="I71" s="4">
        <v>45169</v>
      </c>
      <c r="J71" s="4" t="s">
        <v>649</v>
      </c>
      <c r="K71" s="4" t="s">
        <v>649</v>
      </c>
      <c r="L71" s="3" t="s">
        <v>653</v>
      </c>
      <c r="M71" s="5" t="s">
        <v>724</v>
      </c>
    </row>
    <row r="72" spans="1:13" x14ac:dyDescent="0.25">
      <c r="A72" s="12" t="s">
        <v>388</v>
      </c>
      <c r="B72" s="3" t="s">
        <v>457</v>
      </c>
      <c r="C72" s="3" t="s">
        <v>494</v>
      </c>
      <c r="D72" s="3" t="s">
        <v>459</v>
      </c>
      <c r="E72" s="3" t="s">
        <v>586</v>
      </c>
      <c r="F72" s="2" t="s">
        <v>851</v>
      </c>
      <c r="G72" s="4">
        <v>45061</v>
      </c>
      <c r="H72" s="4">
        <v>45098</v>
      </c>
      <c r="I72" s="4">
        <v>45342</v>
      </c>
      <c r="J72" s="4" t="s">
        <v>328</v>
      </c>
      <c r="K72" s="10" t="s">
        <v>878</v>
      </c>
      <c r="L72" s="3" t="s">
        <v>653</v>
      </c>
      <c r="M72" s="5" t="s">
        <v>725</v>
      </c>
    </row>
    <row r="73" spans="1:13" x14ac:dyDescent="0.25">
      <c r="A73" s="11" t="s">
        <v>389</v>
      </c>
      <c r="B73" s="3" t="s">
        <v>489</v>
      </c>
      <c r="C73" s="3" t="s">
        <v>495</v>
      </c>
      <c r="D73" s="3" t="s">
        <v>446</v>
      </c>
      <c r="E73" s="3" t="s">
        <v>587</v>
      </c>
      <c r="F73" s="2" t="s">
        <v>852</v>
      </c>
      <c r="G73" s="4">
        <v>45061</v>
      </c>
      <c r="H73" s="4">
        <v>45062</v>
      </c>
      <c r="I73" s="4">
        <v>45275</v>
      </c>
      <c r="J73" s="4" t="s">
        <v>335</v>
      </c>
      <c r="K73" s="10" t="s">
        <v>878</v>
      </c>
      <c r="L73" s="3" t="s">
        <v>653</v>
      </c>
      <c r="M73" s="5" t="s">
        <v>726</v>
      </c>
    </row>
    <row r="74" spans="1:13" x14ac:dyDescent="0.25">
      <c r="A74" s="11" t="s">
        <v>390</v>
      </c>
      <c r="B74" s="3" t="s">
        <v>489</v>
      </c>
      <c r="C74" s="6" t="s">
        <v>496</v>
      </c>
      <c r="D74" s="3" t="s">
        <v>446</v>
      </c>
      <c r="E74" s="3" t="s">
        <v>588</v>
      </c>
      <c r="F74" s="2" t="s">
        <v>853</v>
      </c>
      <c r="G74" s="4">
        <v>45057</v>
      </c>
      <c r="H74" s="4">
        <v>45065</v>
      </c>
      <c r="I74" s="4">
        <v>45430</v>
      </c>
      <c r="J74" s="4" t="s">
        <v>650</v>
      </c>
      <c r="K74" s="10" t="s">
        <v>878</v>
      </c>
      <c r="L74" s="3" t="s">
        <v>653</v>
      </c>
      <c r="M74" s="5" t="s">
        <v>727</v>
      </c>
    </row>
    <row r="75" spans="1:13" x14ac:dyDescent="0.25">
      <c r="A75" s="11" t="s">
        <v>43</v>
      </c>
      <c r="B75" s="3" t="s">
        <v>96</v>
      </c>
      <c r="C75" s="3" t="s">
        <v>127</v>
      </c>
      <c r="D75" s="3" t="s">
        <v>180</v>
      </c>
      <c r="E75" s="3" t="s">
        <v>211</v>
      </c>
      <c r="F75" s="2" t="s">
        <v>267</v>
      </c>
      <c r="G75" s="4">
        <v>45064</v>
      </c>
      <c r="H75" s="4">
        <v>45078</v>
      </c>
      <c r="I75" s="4">
        <v>45260</v>
      </c>
      <c r="J75" s="4" t="s">
        <v>325</v>
      </c>
      <c r="K75" s="10" t="s">
        <v>878</v>
      </c>
      <c r="L75" s="3" t="s">
        <v>653</v>
      </c>
      <c r="M75" s="5" t="s">
        <v>728</v>
      </c>
    </row>
    <row r="76" spans="1:13" x14ac:dyDescent="0.25">
      <c r="A76" s="11" t="s">
        <v>44</v>
      </c>
      <c r="B76" s="3" t="s">
        <v>96</v>
      </c>
      <c r="C76" s="3" t="s">
        <v>128</v>
      </c>
      <c r="D76" s="3" t="s">
        <v>180</v>
      </c>
      <c r="E76" s="3" t="s">
        <v>212</v>
      </c>
      <c r="F76" s="2" t="s">
        <v>281</v>
      </c>
      <c r="G76" s="4">
        <v>45064</v>
      </c>
      <c r="H76" s="4">
        <v>45076</v>
      </c>
      <c r="I76" s="4">
        <v>45291</v>
      </c>
      <c r="J76" s="4" t="s">
        <v>338</v>
      </c>
      <c r="K76" s="4" t="s">
        <v>338</v>
      </c>
      <c r="L76" s="3" t="s">
        <v>653</v>
      </c>
      <c r="M76" s="5" t="s">
        <v>729</v>
      </c>
    </row>
    <row r="77" spans="1:13" x14ac:dyDescent="0.25">
      <c r="A77" s="11" t="s">
        <v>45</v>
      </c>
      <c r="B77" s="3" t="s">
        <v>96</v>
      </c>
      <c r="C77" s="3" t="s">
        <v>129</v>
      </c>
      <c r="D77" s="3" t="s">
        <v>180</v>
      </c>
      <c r="E77" s="3" t="s">
        <v>213</v>
      </c>
      <c r="F77" s="2" t="s">
        <v>282</v>
      </c>
      <c r="G77" s="4">
        <v>45064</v>
      </c>
      <c r="H77" s="4">
        <v>45078</v>
      </c>
      <c r="I77" s="4">
        <v>45291</v>
      </c>
      <c r="J77" s="4" t="s">
        <v>335</v>
      </c>
      <c r="K77" s="10" t="s">
        <v>878</v>
      </c>
      <c r="L77" s="3" t="s">
        <v>653</v>
      </c>
      <c r="M77" s="5" t="s">
        <v>730</v>
      </c>
    </row>
    <row r="78" spans="1:13" x14ac:dyDescent="0.25">
      <c r="A78" s="11" t="s">
        <v>46</v>
      </c>
      <c r="B78" s="3" t="s">
        <v>96</v>
      </c>
      <c r="C78" s="3" t="s">
        <v>130</v>
      </c>
      <c r="D78" s="3" t="s">
        <v>180</v>
      </c>
      <c r="E78" s="3" t="s">
        <v>214</v>
      </c>
      <c r="F78" s="2" t="s">
        <v>311</v>
      </c>
      <c r="G78" s="4">
        <v>45071</v>
      </c>
      <c r="H78" s="4">
        <v>45076</v>
      </c>
      <c r="I78" s="4">
        <v>45259</v>
      </c>
      <c r="J78" s="4" t="s">
        <v>325</v>
      </c>
      <c r="K78" s="10" t="s">
        <v>878</v>
      </c>
      <c r="L78" s="3" t="s">
        <v>653</v>
      </c>
      <c r="M78" s="5" t="s">
        <v>731</v>
      </c>
    </row>
    <row r="79" spans="1:13" x14ac:dyDescent="0.25">
      <c r="A79" s="11" t="s">
        <v>47</v>
      </c>
      <c r="B79" s="3" t="s">
        <v>96</v>
      </c>
      <c r="C79" s="3" t="s">
        <v>131</v>
      </c>
      <c r="D79" s="3" t="s">
        <v>180</v>
      </c>
      <c r="E79" s="3" t="s">
        <v>215</v>
      </c>
      <c r="F79" s="2" t="s">
        <v>283</v>
      </c>
      <c r="G79" s="4">
        <v>45065</v>
      </c>
      <c r="H79" s="4">
        <v>45078</v>
      </c>
      <c r="I79" s="4">
        <v>45291</v>
      </c>
      <c r="J79" s="4" t="s">
        <v>335</v>
      </c>
      <c r="K79" s="10" t="s">
        <v>878</v>
      </c>
      <c r="L79" s="3" t="s">
        <v>653</v>
      </c>
      <c r="M79" s="5" t="s">
        <v>732</v>
      </c>
    </row>
    <row r="80" spans="1:13" x14ac:dyDescent="0.25">
      <c r="A80" s="11" t="s">
        <v>391</v>
      </c>
      <c r="B80" s="3" t="s">
        <v>96</v>
      </c>
      <c r="C80" s="3" t="s">
        <v>497</v>
      </c>
      <c r="D80" s="3" t="s">
        <v>449</v>
      </c>
      <c r="E80" s="3" t="s">
        <v>589</v>
      </c>
      <c r="F80" s="2" t="s">
        <v>872</v>
      </c>
      <c r="G80" s="4">
        <v>45065</v>
      </c>
      <c r="H80" s="4">
        <v>45071</v>
      </c>
      <c r="I80" s="4">
        <v>47848</v>
      </c>
      <c r="J80" s="4" t="s">
        <v>651</v>
      </c>
      <c r="K80" s="4" t="s">
        <v>651</v>
      </c>
      <c r="L80" s="3" t="s">
        <v>653</v>
      </c>
      <c r="M80" s="5" t="s">
        <v>733</v>
      </c>
    </row>
    <row r="81" spans="1:13" x14ac:dyDescent="0.25">
      <c r="A81" s="11" t="s">
        <v>48</v>
      </c>
      <c r="B81" s="3" t="s">
        <v>96</v>
      </c>
      <c r="C81" s="3" t="s">
        <v>132</v>
      </c>
      <c r="D81" s="3" t="s">
        <v>180</v>
      </c>
      <c r="E81" s="3" t="s">
        <v>216</v>
      </c>
      <c r="F81" s="2" t="s">
        <v>284</v>
      </c>
      <c r="G81" s="4">
        <v>45071</v>
      </c>
      <c r="H81" s="4">
        <v>45082</v>
      </c>
      <c r="I81" s="4">
        <v>45264</v>
      </c>
      <c r="J81" s="4" t="s">
        <v>325</v>
      </c>
      <c r="K81" s="10" t="s">
        <v>878</v>
      </c>
      <c r="L81" s="3" t="s">
        <v>653</v>
      </c>
      <c r="M81" s="5" t="s">
        <v>734</v>
      </c>
    </row>
    <row r="82" spans="1:13" x14ac:dyDescent="0.25">
      <c r="A82" s="11" t="s">
        <v>392</v>
      </c>
      <c r="B82" s="3" t="s">
        <v>448</v>
      </c>
      <c r="C82" s="6" t="s">
        <v>498</v>
      </c>
      <c r="D82" s="6" t="s">
        <v>444</v>
      </c>
      <c r="E82" s="3" t="s">
        <v>582</v>
      </c>
      <c r="F82" s="2" t="s">
        <v>854</v>
      </c>
      <c r="G82" s="4">
        <v>45065</v>
      </c>
      <c r="H82" s="4"/>
      <c r="I82" s="4"/>
      <c r="J82" s="4"/>
      <c r="K82" s="10" t="s">
        <v>878</v>
      </c>
      <c r="L82" s="3" t="s">
        <v>658</v>
      </c>
      <c r="M82" s="5" t="s">
        <v>735</v>
      </c>
    </row>
    <row r="83" spans="1:13" x14ac:dyDescent="0.25">
      <c r="A83" s="11" t="s">
        <v>393</v>
      </c>
      <c r="B83" s="3" t="s">
        <v>457</v>
      </c>
      <c r="C83" s="3" t="s">
        <v>499</v>
      </c>
      <c r="D83" s="3" t="s">
        <v>459</v>
      </c>
      <c r="E83" s="3" t="s">
        <v>590</v>
      </c>
      <c r="F83" s="2" t="s">
        <v>855</v>
      </c>
      <c r="G83" s="4">
        <v>45071</v>
      </c>
      <c r="H83" s="4">
        <v>45083</v>
      </c>
      <c r="I83" s="4">
        <v>45083</v>
      </c>
      <c r="J83" s="4"/>
      <c r="K83" s="10" t="s">
        <v>878</v>
      </c>
      <c r="L83" s="3" t="s">
        <v>736</v>
      </c>
      <c r="M83" s="5" t="s">
        <v>737</v>
      </c>
    </row>
    <row r="84" spans="1:13" x14ac:dyDescent="0.25">
      <c r="A84" s="11" t="s">
        <v>394</v>
      </c>
      <c r="B84" s="3" t="s">
        <v>445</v>
      </c>
      <c r="C84" s="6" t="s">
        <v>500</v>
      </c>
      <c r="D84" s="3" t="s">
        <v>491</v>
      </c>
      <c r="E84" s="3" t="s">
        <v>591</v>
      </c>
      <c r="F84" s="2" t="s">
        <v>856</v>
      </c>
      <c r="G84" s="4">
        <v>45075</v>
      </c>
      <c r="H84" s="4">
        <v>45078</v>
      </c>
      <c r="I84" s="4">
        <v>45137</v>
      </c>
      <c r="J84" s="4" t="s">
        <v>652</v>
      </c>
      <c r="K84" s="4" t="s">
        <v>652</v>
      </c>
      <c r="L84" s="3" t="s">
        <v>653</v>
      </c>
      <c r="M84" s="5" t="s">
        <v>738</v>
      </c>
    </row>
    <row r="85" spans="1:13" x14ac:dyDescent="0.25">
      <c r="A85" s="11" t="s">
        <v>395</v>
      </c>
      <c r="B85" s="3" t="s">
        <v>453</v>
      </c>
      <c r="C85" s="3" t="s">
        <v>454</v>
      </c>
      <c r="D85" s="3" t="s">
        <v>455</v>
      </c>
      <c r="E85" s="3" t="s">
        <v>592</v>
      </c>
      <c r="F85" s="2" t="s">
        <v>857</v>
      </c>
      <c r="G85" s="4">
        <v>45072</v>
      </c>
      <c r="H85" s="4">
        <v>45077</v>
      </c>
      <c r="I85" s="4">
        <v>45199</v>
      </c>
      <c r="J85" s="4" t="s">
        <v>330</v>
      </c>
      <c r="K85" s="10" t="s">
        <v>878</v>
      </c>
      <c r="L85" s="3" t="s">
        <v>653</v>
      </c>
      <c r="M85" s="5" t="s">
        <v>739</v>
      </c>
    </row>
    <row r="86" spans="1:13" x14ac:dyDescent="0.25">
      <c r="A86" s="11" t="s">
        <v>396</v>
      </c>
      <c r="B86" s="3" t="s">
        <v>96</v>
      </c>
      <c r="C86" s="3" t="s">
        <v>501</v>
      </c>
      <c r="D86" s="3" t="s">
        <v>450</v>
      </c>
      <c r="E86" s="3" t="s">
        <v>593</v>
      </c>
      <c r="F86" s="2" t="s">
        <v>858</v>
      </c>
      <c r="G86" s="4">
        <v>45078</v>
      </c>
      <c r="H86" s="4"/>
      <c r="I86" s="4"/>
      <c r="J86" s="4"/>
      <c r="K86" s="10" t="s">
        <v>878</v>
      </c>
      <c r="L86" s="3" t="s">
        <v>658</v>
      </c>
      <c r="M86" s="5" t="s">
        <v>740</v>
      </c>
    </row>
    <row r="87" spans="1:13" x14ac:dyDescent="0.25">
      <c r="A87" s="11" t="s">
        <v>397</v>
      </c>
      <c r="B87" s="3" t="s">
        <v>96</v>
      </c>
      <c r="C87" s="3" t="s">
        <v>502</v>
      </c>
      <c r="D87" s="3" t="s">
        <v>450</v>
      </c>
      <c r="E87" s="3" t="s">
        <v>594</v>
      </c>
      <c r="F87" s="2" t="s">
        <v>858</v>
      </c>
      <c r="G87" s="4">
        <v>45079</v>
      </c>
      <c r="H87" s="4"/>
      <c r="I87" s="4"/>
      <c r="J87" s="4"/>
      <c r="K87" s="10" t="s">
        <v>878</v>
      </c>
      <c r="L87" s="3" t="s">
        <v>658</v>
      </c>
      <c r="M87" s="5" t="s">
        <v>741</v>
      </c>
    </row>
    <row r="88" spans="1:13" x14ac:dyDescent="0.25">
      <c r="A88" s="11" t="s">
        <v>398</v>
      </c>
      <c r="B88" s="3" t="s">
        <v>96</v>
      </c>
      <c r="C88" s="3" t="s">
        <v>503</v>
      </c>
      <c r="D88" s="3" t="s">
        <v>450</v>
      </c>
      <c r="E88" s="3" t="s">
        <v>595</v>
      </c>
      <c r="F88" s="2" t="s">
        <v>858</v>
      </c>
      <c r="G88" s="4">
        <v>45078</v>
      </c>
      <c r="H88" s="4"/>
      <c r="I88" s="4"/>
      <c r="J88" s="4"/>
      <c r="K88" s="10" t="s">
        <v>878</v>
      </c>
      <c r="L88" s="3" t="s">
        <v>658</v>
      </c>
      <c r="M88" s="5" t="s">
        <v>742</v>
      </c>
    </row>
    <row r="89" spans="1:13" x14ac:dyDescent="0.25">
      <c r="A89" s="11" t="s">
        <v>399</v>
      </c>
      <c r="B89" s="3" t="s">
        <v>96</v>
      </c>
      <c r="C89" s="3" t="s">
        <v>504</v>
      </c>
      <c r="D89" s="3" t="s">
        <v>450</v>
      </c>
      <c r="E89" s="3" t="s">
        <v>596</v>
      </c>
      <c r="F89" s="2" t="s">
        <v>858</v>
      </c>
      <c r="G89" s="4">
        <v>45079</v>
      </c>
      <c r="H89" s="4"/>
      <c r="I89" s="4"/>
      <c r="J89" s="4"/>
      <c r="K89" s="10" t="s">
        <v>878</v>
      </c>
      <c r="L89" s="3" t="s">
        <v>658</v>
      </c>
      <c r="M89" s="5" t="s">
        <v>743</v>
      </c>
    </row>
    <row r="90" spans="1:13" x14ac:dyDescent="0.25">
      <c r="A90" s="11" t="s">
        <v>400</v>
      </c>
      <c r="B90" s="3" t="s">
        <v>96</v>
      </c>
      <c r="C90" s="3" t="s">
        <v>505</v>
      </c>
      <c r="D90" s="3" t="s">
        <v>450</v>
      </c>
      <c r="E90" s="3" t="s">
        <v>597</v>
      </c>
      <c r="F90" s="2" t="s">
        <v>858</v>
      </c>
      <c r="G90" s="4">
        <v>45079</v>
      </c>
      <c r="H90" s="4"/>
      <c r="I90" s="4"/>
      <c r="J90" s="4"/>
      <c r="K90" s="10" t="s">
        <v>878</v>
      </c>
      <c r="L90" s="3" t="s">
        <v>658</v>
      </c>
      <c r="M90" s="5" t="s">
        <v>744</v>
      </c>
    </row>
    <row r="91" spans="1:13" x14ac:dyDescent="0.25">
      <c r="A91" s="11" t="s">
        <v>401</v>
      </c>
      <c r="B91" s="3" t="s">
        <v>96</v>
      </c>
      <c r="C91" s="3" t="s">
        <v>506</v>
      </c>
      <c r="D91" s="3" t="s">
        <v>450</v>
      </c>
      <c r="E91" s="3" t="s">
        <v>598</v>
      </c>
      <c r="F91" s="2" t="s">
        <v>858</v>
      </c>
      <c r="G91" s="4">
        <v>45078</v>
      </c>
      <c r="H91" s="4"/>
      <c r="I91" s="4"/>
      <c r="J91" s="4"/>
      <c r="K91" s="10" t="s">
        <v>878</v>
      </c>
      <c r="L91" s="3" t="s">
        <v>658</v>
      </c>
      <c r="M91" s="5" t="s">
        <v>745</v>
      </c>
    </row>
    <row r="92" spans="1:13" x14ac:dyDescent="0.25">
      <c r="A92" s="11" t="s">
        <v>402</v>
      </c>
      <c r="B92" s="3" t="s">
        <v>96</v>
      </c>
      <c r="C92" s="3" t="s">
        <v>507</v>
      </c>
      <c r="D92" s="3" t="s">
        <v>450</v>
      </c>
      <c r="E92" s="3" t="s">
        <v>599</v>
      </c>
      <c r="F92" s="2" t="s">
        <v>858</v>
      </c>
      <c r="G92" s="4">
        <v>45078</v>
      </c>
      <c r="H92" s="4"/>
      <c r="I92" s="4"/>
      <c r="J92" s="4"/>
      <c r="K92" s="10" t="s">
        <v>878</v>
      </c>
      <c r="L92" s="3" t="s">
        <v>658</v>
      </c>
      <c r="M92" s="5" t="s">
        <v>746</v>
      </c>
    </row>
    <row r="93" spans="1:13" x14ac:dyDescent="0.25">
      <c r="A93" s="11" t="s">
        <v>403</v>
      </c>
      <c r="B93" s="3" t="s">
        <v>96</v>
      </c>
      <c r="C93" s="3" t="s">
        <v>508</v>
      </c>
      <c r="D93" s="3" t="s">
        <v>450</v>
      </c>
      <c r="E93" s="3" t="s">
        <v>600</v>
      </c>
      <c r="F93" s="2" t="s">
        <v>858</v>
      </c>
      <c r="G93" s="4">
        <v>45079</v>
      </c>
      <c r="H93" s="4"/>
      <c r="I93" s="4"/>
      <c r="J93" s="4"/>
      <c r="K93" s="10" t="s">
        <v>878</v>
      </c>
      <c r="L93" s="3" t="s">
        <v>658</v>
      </c>
      <c r="M93" s="5" t="s">
        <v>747</v>
      </c>
    </row>
    <row r="94" spans="1:13" x14ac:dyDescent="0.25">
      <c r="A94" s="11" t="s">
        <v>404</v>
      </c>
      <c r="B94" s="3" t="s">
        <v>443</v>
      </c>
      <c r="C94" s="3" t="s">
        <v>509</v>
      </c>
      <c r="D94" s="6" t="s">
        <v>444</v>
      </c>
      <c r="E94" s="3" t="s">
        <v>601</v>
      </c>
      <c r="F94" s="2" t="s">
        <v>859</v>
      </c>
      <c r="G94" s="4">
        <v>45076</v>
      </c>
      <c r="H94" s="4">
        <v>45085</v>
      </c>
      <c r="I94" s="4">
        <v>45267</v>
      </c>
      <c r="J94" s="4" t="s">
        <v>325</v>
      </c>
      <c r="K94" s="10" t="s">
        <v>878</v>
      </c>
      <c r="L94" s="3" t="s">
        <v>653</v>
      </c>
      <c r="M94" s="5" t="s">
        <v>748</v>
      </c>
    </row>
    <row r="95" spans="1:13" x14ac:dyDescent="0.25">
      <c r="A95" s="11" t="s">
        <v>405</v>
      </c>
      <c r="B95" s="3" t="s">
        <v>448</v>
      </c>
      <c r="C95" s="3" t="s">
        <v>510</v>
      </c>
      <c r="D95" s="3" t="s">
        <v>462</v>
      </c>
      <c r="E95" s="3" t="s">
        <v>602</v>
      </c>
      <c r="F95" s="2" t="s">
        <v>860</v>
      </c>
      <c r="G95" s="4">
        <v>45077</v>
      </c>
      <c r="H95" s="4"/>
      <c r="I95" s="4"/>
      <c r="J95" s="4"/>
      <c r="K95" s="10" t="s">
        <v>878</v>
      </c>
      <c r="L95" s="3" t="s">
        <v>658</v>
      </c>
      <c r="M95" s="5" t="s">
        <v>749</v>
      </c>
    </row>
    <row r="96" spans="1:13" x14ac:dyDescent="0.25">
      <c r="A96" s="11" t="s">
        <v>406</v>
      </c>
      <c r="B96" s="3" t="s">
        <v>448</v>
      </c>
      <c r="C96" s="3" t="s">
        <v>511</v>
      </c>
      <c r="D96" s="3" t="s">
        <v>462</v>
      </c>
      <c r="E96" s="3" t="s">
        <v>603</v>
      </c>
      <c r="F96" s="2" t="s">
        <v>861</v>
      </c>
      <c r="G96" s="4">
        <v>45077</v>
      </c>
      <c r="H96" s="4"/>
      <c r="I96" s="4"/>
      <c r="J96" s="4"/>
      <c r="K96" s="10" t="s">
        <v>878</v>
      </c>
      <c r="L96" s="3" t="s">
        <v>658</v>
      </c>
      <c r="M96" s="5" t="s">
        <v>750</v>
      </c>
    </row>
    <row r="97" spans="1:13" x14ac:dyDescent="0.25">
      <c r="A97" s="11" t="s">
        <v>407</v>
      </c>
      <c r="B97" s="3" t="s">
        <v>453</v>
      </c>
      <c r="C97" s="3" t="s">
        <v>454</v>
      </c>
      <c r="D97" s="3" t="s">
        <v>455</v>
      </c>
      <c r="E97" s="3" t="s">
        <v>604</v>
      </c>
      <c r="F97" s="2" t="s">
        <v>862</v>
      </c>
      <c r="G97" s="4">
        <v>45077</v>
      </c>
      <c r="H97" s="4">
        <v>45084</v>
      </c>
      <c r="I97" s="4">
        <v>45175</v>
      </c>
      <c r="J97" s="4" t="s">
        <v>336</v>
      </c>
      <c r="K97" s="10" t="s">
        <v>878</v>
      </c>
      <c r="L97" s="3" t="s">
        <v>653</v>
      </c>
      <c r="M97" s="5" t="s">
        <v>751</v>
      </c>
    </row>
    <row r="98" spans="1:13" x14ac:dyDescent="0.25">
      <c r="A98" s="11" t="s">
        <v>408</v>
      </c>
      <c r="B98" s="3" t="s">
        <v>448</v>
      </c>
      <c r="C98" s="3" t="s">
        <v>512</v>
      </c>
      <c r="D98" s="6" t="s">
        <v>444</v>
      </c>
      <c r="E98" s="3" t="s">
        <v>605</v>
      </c>
      <c r="F98" s="2" t="s">
        <v>863</v>
      </c>
      <c r="G98" s="4">
        <v>45077</v>
      </c>
      <c r="H98" s="4">
        <v>45086</v>
      </c>
      <c r="I98" s="4">
        <v>45390</v>
      </c>
      <c r="J98" s="4" t="s">
        <v>329</v>
      </c>
      <c r="K98" s="10" t="s">
        <v>878</v>
      </c>
      <c r="L98" s="3" t="s">
        <v>653</v>
      </c>
      <c r="M98" s="5" t="s">
        <v>752</v>
      </c>
    </row>
    <row r="99" spans="1:13" x14ac:dyDescent="0.25">
      <c r="A99" s="11" t="s">
        <v>409</v>
      </c>
      <c r="B99" s="3" t="s">
        <v>96</v>
      </c>
      <c r="C99" s="3" t="s">
        <v>513</v>
      </c>
      <c r="D99" s="3" t="s">
        <v>450</v>
      </c>
      <c r="E99" s="3" t="s">
        <v>606</v>
      </c>
      <c r="F99" s="2" t="s">
        <v>858</v>
      </c>
      <c r="G99" s="4">
        <v>45056</v>
      </c>
      <c r="H99" s="4"/>
      <c r="I99" s="4"/>
      <c r="J99" s="4"/>
      <c r="K99" s="10" t="s">
        <v>878</v>
      </c>
      <c r="L99" s="3" t="s">
        <v>658</v>
      </c>
      <c r="M99" s="5" t="s">
        <v>753</v>
      </c>
    </row>
    <row r="100" spans="1:13" x14ac:dyDescent="0.25">
      <c r="A100" s="11" t="s">
        <v>410</v>
      </c>
      <c r="B100" s="3" t="s">
        <v>96</v>
      </c>
      <c r="C100" s="3" t="s">
        <v>514</v>
      </c>
      <c r="D100" s="3" t="s">
        <v>450</v>
      </c>
      <c r="E100" s="3" t="s">
        <v>607</v>
      </c>
      <c r="F100" s="2" t="s">
        <v>858</v>
      </c>
      <c r="G100" s="4">
        <v>45082</v>
      </c>
      <c r="H100" s="4"/>
      <c r="I100" s="4"/>
      <c r="J100" s="4"/>
      <c r="K100" s="10" t="s">
        <v>878</v>
      </c>
      <c r="L100" s="3" t="s">
        <v>658</v>
      </c>
      <c r="M100" s="5" t="s">
        <v>754</v>
      </c>
    </row>
    <row r="101" spans="1:13" x14ac:dyDescent="0.25">
      <c r="A101" s="11" t="s">
        <v>411</v>
      </c>
      <c r="B101" s="3" t="s">
        <v>96</v>
      </c>
      <c r="C101" s="3" t="s">
        <v>515</v>
      </c>
      <c r="D101" s="3" t="s">
        <v>450</v>
      </c>
      <c r="E101" s="3" t="s">
        <v>608</v>
      </c>
      <c r="F101" s="2" t="s">
        <v>858</v>
      </c>
      <c r="G101" s="4">
        <v>45082</v>
      </c>
      <c r="H101" s="4"/>
      <c r="I101" s="4"/>
      <c r="J101" s="4"/>
      <c r="K101" s="10" t="s">
        <v>878</v>
      </c>
      <c r="L101" s="3" t="s">
        <v>658</v>
      </c>
      <c r="M101" s="5" t="s">
        <v>755</v>
      </c>
    </row>
    <row r="102" spans="1:13" x14ac:dyDescent="0.25">
      <c r="A102" s="11" t="s">
        <v>412</v>
      </c>
      <c r="B102" s="3" t="s">
        <v>96</v>
      </c>
      <c r="C102" s="3" t="s">
        <v>516</v>
      </c>
      <c r="D102" s="3" t="s">
        <v>450</v>
      </c>
      <c r="E102" s="3" t="s">
        <v>609</v>
      </c>
      <c r="F102" s="2" t="s">
        <v>858</v>
      </c>
      <c r="G102" s="4">
        <v>45082</v>
      </c>
      <c r="H102" s="4"/>
      <c r="I102" s="4"/>
      <c r="J102" s="4"/>
      <c r="K102" s="10" t="s">
        <v>878</v>
      </c>
      <c r="L102" s="3" t="s">
        <v>658</v>
      </c>
      <c r="M102" s="5" t="s">
        <v>756</v>
      </c>
    </row>
    <row r="103" spans="1:13" x14ac:dyDescent="0.25">
      <c r="A103" s="11" t="s">
        <v>413</v>
      </c>
      <c r="B103" s="3" t="s">
        <v>96</v>
      </c>
      <c r="C103" s="3" t="s">
        <v>517</v>
      </c>
      <c r="D103" s="3" t="s">
        <v>450</v>
      </c>
      <c r="E103" s="3" t="s">
        <v>610</v>
      </c>
      <c r="F103" s="2" t="s">
        <v>858</v>
      </c>
      <c r="G103" s="4">
        <v>45082</v>
      </c>
      <c r="H103" s="4"/>
      <c r="I103" s="4"/>
      <c r="J103" s="4"/>
      <c r="K103" s="10" t="s">
        <v>878</v>
      </c>
      <c r="L103" s="3" t="s">
        <v>658</v>
      </c>
      <c r="M103" s="5" t="s">
        <v>757</v>
      </c>
    </row>
    <row r="104" spans="1:13" x14ac:dyDescent="0.25">
      <c r="A104" s="11" t="s">
        <v>414</v>
      </c>
      <c r="B104" s="3" t="s">
        <v>448</v>
      </c>
      <c r="C104" s="3" t="s">
        <v>518</v>
      </c>
      <c r="D104" s="3" t="s">
        <v>462</v>
      </c>
      <c r="E104" s="3" t="s">
        <v>611</v>
      </c>
      <c r="F104" s="2" t="s">
        <v>864</v>
      </c>
      <c r="G104" s="4">
        <v>45083</v>
      </c>
      <c r="H104" s="4">
        <v>45111</v>
      </c>
      <c r="I104" s="4">
        <v>45263</v>
      </c>
      <c r="J104" s="4" t="s">
        <v>640</v>
      </c>
      <c r="K104" s="10" t="s">
        <v>878</v>
      </c>
      <c r="L104" s="3" t="s">
        <v>653</v>
      </c>
      <c r="M104" s="5" t="s">
        <v>758</v>
      </c>
    </row>
    <row r="105" spans="1:13" x14ac:dyDescent="0.25">
      <c r="A105" s="11" t="s">
        <v>415</v>
      </c>
      <c r="B105" s="3" t="s">
        <v>457</v>
      </c>
      <c r="C105" s="3" t="s">
        <v>519</v>
      </c>
      <c r="D105" s="3" t="s">
        <v>459</v>
      </c>
      <c r="E105" s="3" t="s">
        <v>612</v>
      </c>
      <c r="F105" s="2" t="s">
        <v>865</v>
      </c>
      <c r="G105" s="4">
        <v>45057</v>
      </c>
      <c r="H105" s="4">
        <v>45111</v>
      </c>
      <c r="I105" s="4">
        <v>45263</v>
      </c>
      <c r="J105" s="4" t="s">
        <v>640</v>
      </c>
      <c r="K105" s="10" t="s">
        <v>878</v>
      </c>
      <c r="L105" s="3" t="s">
        <v>653</v>
      </c>
      <c r="M105" s="5" t="s">
        <v>759</v>
      </c>
    </row>
    <row r="106" spans="1:13" x14ac:dyDescent="0.25">
      <c r="A106" s="11" t="s">
        <v>49</v>
      </c>
      <c r="B106" s="3" t="s">
        <v>96</v>
      </c>
      <c r="C106" s="3" t="s">
        <v>133</v>
      </c>
      <c r="D106" s="3" t="s">
        <v>180</v>
      </c>
      <c r="E106" s="3" t="s">
        <v>217</v>
      </c>
      <c r="F106" s="2" t="s">
        <v>285</v>
      </c>
      <c r="G106" s="4">
        <v>45064</v>
      </c>
      <c r="H106" s="4">
        <v>45111</v>
      </c>
      <c r="I106" s="4">
        <v>45291</v>
      </c>
      <c r="J106" s="4" t="s">
        <v>339</v>
      </c>
      <c r="K106" s="4" t="s">
        <v>339</v>
      </c>
      <c r="L106" s="3" t="s">
        <v>653</v>
      </c>
      <c r="M106" s="5" t="s">
        <v>760</v>
      </c>
    </row>
    <row r="107" spans="1:13" x14ac:dyDescent="0.25">
      <c r="A107" s="11" t="s">
        <v>50</v>
      </c>
      <c r="B107" s="3" t="s">
        <v>96</v>
      </c>
      <c r="C107" s="3" t="s">
        <v>134</v>
      </c>
      <c r="D107" s="3" t="s">
        <v>180</v>
      </c>
      <c r="E107" s="3" t="s">
        <v>218</v>
      </c>
      <c r="F107" s="2" t="s">
        <v>287</v>
      </c>
      <c r="G107" s="4">
        <v>45064</v>
      </c>
      <c r="H107" s="4">
        <v>45111</v>
      </c>
      <c r="I107" s="4">
        <v>45291</v>
      </c>
      <c r="J107" s="4" t="s">
        <v>339</v>
      </c>
      <c r="K107" s="4" t="s">
        <v>339</v>
      </c>
      <c r="L107" s="3" t="s">
        <v>653</v>
      </c>
      <c r="M107" s="5" t="s">
        <v>761</v>
      </c>
    </row>
    <row r="108" spans="1:13" x14ac:dyDescent="0.25">
      <c r="A108" s="11" t="s">
        <v>51</v>
      </c>
      <c r="B108" s="3" t="s">
        <v>96</v>
      </c>
      <c r="C108" s="3" t="s">
        <v>135</v>
      </c>
      <c r="D108" s="3" t="s">
        <v>180</v>
      </c>
      <c r="E108" s="3" t="s">
        <v>219</v>
      </c>
      <c r="F108" s="2" t="s">
        <v>286</v>
      </c>
      <c r="G108" s="4">
        <v>45064</v>
      </c>
      <c r="H108" s="4">
        <v>45091</v>
      </c>
      <c r="I108" s="4">
        <v>45291</v>
      </c>
      <c r="J108" s="4" t="s">
        <v>340</v>
      </c>
      <c r="K108" s="4" t="s">
        <v>340</v>
      </c>
      <c r="L108" s="3" t="s">
        <v>653</v>
      </c>
      <c r="M108" s="5" t="s">
        <v>762</v>
      </c>
    </row>
    <row r="109" spans="1:13" x14ac:dyDescent="0.25">
      <c r="A109" s="11" t="s">
        <v>52</v>
      </c>
      <c r="B109" s="3" t="s">
        <v>96</v>
      </c>
      <c r="C109" s="3" t="s">
        <v>136</v>
      </c>
      <c r="D109" s="6" t="s">
        <v>180</v>
      </c>
      <c r="E109" s="3" t="s">
        <v>220</v>
      </c>
      <c r="F109" s="2" t="s">
        <v>287</v>
      </c>
      <c r="G109" s="4">
        <v>45083</v>
      </c>
      <c r="H109" s="4">
        <v>45111</v>
      </c>
      <c r="I109" s="4">
        <v>45294</v>
      </c>
      <c r="J109" s="4" t="s">
        <v>325</v>
      </c>
      <c r="K109" s="10" t="s">
        <v>878</v>
      </c>
      <c r="L109" s="3" t="s">
        <v>653</v>
      </c>
      <c r="M109" s="5" t="s">
        <v>763</v>
      </c>
    </row>
    <row r="110" spans="1:13" x14ac:dyDescent="0.25">
      <c r="A110" s="11" t="s">
        <v>53</v>
      </c>
      <c r="B110" s="3" t="s">
        <v>96</v>
      </c>
      <c r="C110" s="3" t="s">
        <v>137</v>
      </c>
      <c r="D110" s="3" t="s">
        <v>180</v>
      </c>
      <c r="E110" s="3" t="s">
        <v>221</v>
      </c>
      <c r="F110" s="2" t="s">
        <v>287</v>
      </c>
      <c r="G110" s="4">
        <v>45065</v>
      </c>
      <c r="H110" s="4">
        <v>45113</v>
      </c>
      <c r="I110" s="4">
        <v>45291</v>
      </c>
      <c r="J110" s="4" t="s">
        <v>341</v>
      </c>
      <c r="K110" s="4" t="s">
        <v>341</v>
      </c>
      <c r="L110" s="3" t="s">
        <v>653</v>
      </c>
      <c r="M110" s="5" t="s">
        <v>764</v>
      </c>
    </row>
    <row r="111" spans="1:13" x14ac:dyDescent="0.25">
      <c r="A111" s="11" t="s">
        <v>54</v>
      </c>
      <c r="B111" s="3" t="s">
        <v>96</v>
      </c>
      <c r="C111" s="3" t="s">
        <v>138</v>
      </c>
      <c r="D111" s="3" t="s">
        <v>180</v>
      </c>
      <c r="E111" s="3" t="s">
        <v>222</v>
      </c>
      <c r="F111" s="2" t="s">
        <v>312</v>
      </c>
      <c r="G111" s="4">
        <v>45065</v>
      </c>
      <c r="H111" s="4">
        <v>45111</v>
      </c>
      <c r="I111" s="4">
        <v>45291</v>
      </c>
      <c r="J111" s="4" t="s">
        <v>339</v>
      </c>
      <c r="K111" s="4" t="s">
        <v>339</v>
      </c>
      <c r="L111" s="3" t="s">
        <v>653</v>
      </c>
      <c r="M111" s="5" t="s">
        <v>765</v>
      </c>
    </row>
    <row r="112" spans="1:13" x14ac:dyDescent="0.25">
      <c r="A112" s="11" t="s">
        <v>55</v>
      </c>
      <c r="B112" s="3" t="s">
        <v>96</v>
      </c>
      <c r="C112" s="3" t="s">
        <v>139</v>
      </c>
      <c r="D112" s="3" t="s">
        <v>180</v>
      </c>
      <c r="E112" s="3" t="s">
        <v>223</v>
      </c>
      <c r="F112" s="2" t="s">
        <v>288</v>
      </c>
      <c r="G112" s="4">
        <v>45071</v>
      </c>
      <c r="H112" s="4">
        <v>45104</v>
      </c>
      <c r="I112" s="4">
        <v>45291</v>
      </c>
      <c r="J112" s="4" t="s">
        <v>342</v>
      </c>
      <c r="K112" s="4" t="s">
        <v>342</v>
      </c>
      <c r="L112" s="3" t="s">
        <v>653</v>
      </c>
      <c r="M112" s="5" t="s">
        <v>766</v>
      </c>
    </row>
    <row r="113" spans="1:13" x14ac:dyDescent="0.25">
      <c r="A113" s="11" t="s">
        <v>56</v>
      </c>
      <c r="B113" s="3" t="s">
        <v>96</v>
      </c>
      <c r="C113" s="3" t="s">
        <v>140</v>
      </c>
      <c r="D113" s="3" t="s">
        <v>180</v>
      </c>
      <c r="E113" s="3" t="s">
        <v>224</v>
      </c>
      <c r="F113" s="2" t="s">
        <v>287</v>
      </c>
      <c r="G113" s="4">
        <v>45065</v>
      </c>
      <c r="H113" s="4">
        <v>45111</v>
      </c>
      <c r="I113" s="4">
        <v>45291</v>
      </c>
      <c r="J113" s="4" t="s">
        <v>339</v>
      </c>
      <c r="K113" s="4" t="s">
        <v>339</v>
      </c>
      <c r="L113" s="3" t="s">
        <v>653</v>
      </c>
      <c r="M113" s="5" t="s">
        <v>767</v>
      </c>
    </row>
    <row r="114" spans="1:13" x14ac:dyDescent="0.25">
      <c r="A114" s="12" t="s">
        <v>57</v>
      </c>
      <c r="B114" s="3" t="s">
        <v>96</v>
      </c>
      <c r="C114" s="3" t="s">
        <v>141</v>
      </c>
      <c r="D114" s="3" t="s">
        <v>180</v>
      </c>
      <c r="E114" s="3" t="s">
        <v>225</v>
      </c>
      <c r="F114" s="2" t="s">
        <v>313</v>
      </c>
      <c r="G114" s="4">
        <v>45071</v>
      </c>
      <c r="H114" s="4">
        <v>45104</v>
      </c>
      <c r="I114" s="4">
        <v>45317</v>
      </c>
      <c r="J114" s="4" t="s">
        <v>335</v>
      </c>
      <c r="K114" s="10" t="s">
        <v>878</v>
      </c>
      <c r="L114" s="3" t="s">
        <v>653</v>
      </c>
      <c r="M114" s="5" t="s">
        <v>768</v>
      </c>
    </row>
    <row r="115" spans="1:13" x14ac:dyDescent="0.25">
      <c r="A115" s="11" t="s">
        <v>416</v>
      </c>
      <c r="B115" s="3" t="s">
        <v>96</v>
      </c>
      <c r="C115" s="3" t="s">
        <v>520</v>
      </c>
      <c r="D115" s="3" t="s">
        <v>449</v>
      </c>
      <c r="E115" s="3" t="s">
        <v>613</v>
      </c>
      <c r="F115" s="2" t="s">
        <v>866</v>
      </c>
      <c r="G115" s="4">
        <v>45075</v>
      </c>
      <c r="H115" s="4">
        <v>45106</v>
      </c>
      <c r="I115" s="4">
        <v>45471</v>
      </c>
      <c r="J115" s="4" t="s">
        <v>650</v>
      </c>
      <c r="K115" s="10" t="s">
        <v>878</v>
      </c>
      <c r="L115" s="3" t="s">
        <v>653</v>
      </c>
      <c r="M115" s="5" t="s">
        <v>769</v>
      </c>
    </row>
    <row r="116" spans="1:13" x14ac:dyDescent="0.25">
      <c r="A116" s="11" t="s">
        <v>417</v>
      </c>
      <c r="B116" s="3" t="s">
        <v>96</v>
      </c>
      <c r="C116" s="3" t="s">
        <v>521</v>
      </c>
      <c r="D116" s="3" t="s">
        <v>449</v>
      </c>
      <c r="E116" s="3" t="s">
        <v>614</v>
      </c>
      <c r="F116" s="2" t="s">
        <v>867</v>
      </c>
      <c r="G116" s="4">
        <v>45103</v>
      </c>
      <c r="H116" s="4"/>
      <c r="I116" s="4"/>
      <c r="J116" s="4"/>
      <c r="K116" s="10" t="s">
        <v>878</v>
      </c>
      <c r="L116" s="3" t="s">
        <v>658</v>
      </c>
      <c r="M116" s="5" t="s">
        <v>770</v>
      </c>
    </row>
    <row r="117" spans="1:13" x14ac:dyDescent="0.25">
      <c r="A117" s="11" t="s">
        <v>418</v>
      </c>
      <c r="B117" s="3" t="s">
        <v>96</v>
      </c>
      <c r="C117" s="3" t="s">
        <v>522</v>
      </c>
      <c r="D117" s="3" t="s">
        <v>449</v>
      </c>
      <c r="E117" s="6" t="s">
        <v>615</v>
      </c>
      <c r="F117" s="2" t="s">
        <v>873</v>
      </c>
      <c r="G117" s="4">
        <v>45078</v>
      </c>
      <c r="H117" s="4"/>
      <c r="I117" s="4"/>
      <c r="J117" s="4"/>
      <c r="K117" s="10" t="s">
        <v>878</v>
      </c>
      <c r="L117" s="3" t="s">
        <v>658</v>
      </c>
      <c r="M117" s="5" t="s">
        <v>771</v>
      </c>
    </row>
    <row r="118" spans="1:13" x14ac:dyDescent="0.25">
      <c r="A118" s="11" t="s">
        <v>419</v>
      </c>
      <c r="B118" s="3" t="s">
        <v>96</v>
      </c>
      <c r="C118" s="3" t="s">
        <v>523</v>
      </c>
      <c r="D118" s="3" t="s">
        <v>450</v>
      </c>
      <c r="E118" s="3" t="s">
        <v>616</v>
      </c>
      <c r="F118" s="2" t="s">
        <v>858</v>
      </c>
      <c r="G118" s="4">
        <v>45079</v>
      </c>
      <c r="H118" s="4"/>
      <c r="I118" s="4"/>
      <c r="J118" s="4"/>
      <c r="K118" s="10" t="s">
        <v>878</v>
      </c>
      <c r="L118" s="3" t="s">
        <v>658</v>
      </c>
      <c r="M118" s="5" t="s">
        <v>772</v>
      </c>
    </row>
    <row r="119" spans="1:13" x14ac:dyDescent="0.25">
      <c r="A119" s="11" t="s">
        <v>420</v>
      </c>
      <c r="B119" s="3" t="s">
        <v>96</v>
      </c>
      <c r="C119" s="3" t="s">
        <v>524</v>
      </c>
      <c r="D119" s="3" t="s">
        <v>450</v>
      </c>
      <c r="E119" s="3" t="s">
        <v>617</v>
      </c>
      <c r="F119" s="2" t="s">
        <v>858</v>
      </c>
      <c r="G119" s="4">
        <v>45078</v>
      </c>
      <c r="H119" s="4"/>
      <c r="I119" s="4"/>
      <c r="J119" s="4"/>
      <c r="K119" s="10" t="s">
        <v>878</v>
      </c>
      <c r="L119" s="3" t="s">
        <v>658</v>
      </c>
      <c r="M119" s="5" t="s">
        <v>773</v>
      </c>
    </row>
    <row r="120" spans="1:13" x14ac:dyDescent="0.25">
      <c r="A120" s="11" t="s">
        <v>421</v>
      </c>
      <c r="B120" s="3" t="s">
        <v>96</v>
      </c>
      <c r="C120" s="3" t="s">
        <v>525</v>
      </c>
      <c r="D120" s="3" t="s">
        <v>450</v>
      </c>
      <c r="E120" s="3" t="s">
        <v>618</v>
      </c>
      <c r="F120" s="2" t="s">
        <v>868</v>
      </c>
      <c r="G120" s="4">
        <v>45079</v>
      </c>
      <c r="H120" s="4"/>
      <c r="I120" s="4"/>
      <c r="J120" s="4"/>
      <c r="K120" s="10" t="s">
        <v>878</v>
      </c>
      <c r="L120" s="3" t="s">
        <v>658</v>
      </c>
      <c r="M120" s="5" t="s">
        <v>774</v>
      </c>
    </row>
    <row r="121" spans="1:13" x14ac:dyDescent="0.25">
      <c r="A121" s="11" t="s">
        <v>422</v>
      </c>
      <c r="B121" s="3" t="s">
        <v>96</v>
      </c>
      <c r="C121" s="3" t="s">
        <v>526</v>
      </c>
      <c r="D121" s="3" t="s">
        <v>450</v>
      </c>
      <c r="E121" s="3" t="s">
        <v>619</v>
      </c>
      <c r="F121" s="2" t="s">
        <v>868</v>
      </c>
      <c r="G121" s="4">
        <v>45079</v>
      </c>
      <c r="H121" s="4"/>
      <c r="I121" s="4"/>
      <c r="J121" s="4"/>
      <c r="K121" s="10" t="s">
        <v>878</v>
      </c>
      <c r="L121" s="3" t="s">
        <v>658</v>
      </c>
      <c r="M121" s="5" t="s">
        <v>775</v>
      </c>
    </row>
    <row r="122" spans="1:13" x14ac:dyDescent="0.25">
      <c r="A122" s="11" t="s">
        <v>423</v>
      </c>
      <c r="B122" s="3" t="s">
        <v>96</v>
      </c>
      <c r="C122" s="3" t="s">
        <v>527</v>
      </c>
      <c r="D122" s="3" t="s">
        <v>450</v>
      </c>
      <c r="E122" s="3" t="s">
        <v>620</v>
      </c>
      <c r="F122" s="2" t="s">
        <v>868</v>
      </c>
      <c r="G122" s="4">
        <v>45078</v>
      </c>
      <c r="H122" s="4"/>
      <c r="I122" s="4"/>
      <c r="J122" s="4"/>
      <c r="K122" s="10" t="s">
        <v>878</v>
      </c>
      <c r="L122" s="3" t="s">
        <v>658</v>
      </c>
      <c r="M122" s="5" t="s">
        <v>776</v>
      </c>
    </row>
    <row r="123" spans="1:13" x14ac:dyDescent="0.25">
      <c r="A123" s="11" t="s">
        <v>424</v>
      </c>
      <c r="B123" s="3" t="s">
        <v>96</v>
      </c>
      <c r="C123" s="3" t="s">
        <v>528</v>
      </c>
      <c r="D123" s="3" t="s">
        <v>450</v>
      </c>
      <c r="E123" s="3" t="s">
        <v>621</v>
      </c>
      <c r="F123" s="2" t="s">
        <v>868</v>
      </c>
      <c r="G123" s="4">
        <v>45078</v>
      </c>
      <c r="H123" s="4"/>
      <c r="I123" s="4"/>
      <c r="J123" s="4"/>
      <c r="K123" s="10" t="s">
        <v>878</v>
      </c>
      <c r="L123" s="3" t="s">
        <v>658</v>
      </c>
      <c r="M123" s="5" t="s">
        <v>777</v>
      </c>
    </row>
    <row r="124" spans="1:13" x14ac:dyDescent="0.25">
      <c r="A124" s="11" t="s">
        <v>425</v>
      </c>
      <c r="B124" s="3" t="s">
        <v>96</v>
      </c>
      <c r="C124" s="3" t="s">
        <v>529</v>
      </c>
      <c r="D124" s="3" t="s">
        <v>450</v>
      </c>
      <c r="E124" s="3" t="s">
        <v>622</v>
      </c>
      <c r="F124" s="2" t="s">
        <v>868</v>
      </c>
      <c r="G124" s="4">
        <v>45079</v>
      </c>
      <c r="H124" s="4"/>
      <c r="I124" s="4"/>
      <c r="J124" s="4"/>
      <c r="K124" s="10" t="s">
        <v>878</v>
      </c>
      <c r="L124" s="3" t="s">
        <v>658</v>
      </c>
      <c r="M124" s="5" t="s">
        <v>778</v>
      </c>
    </row>
    <row r="125" spans="1:13" x14ac:dyDescent="0.25">
      <c r="A125" s="11" t="s">
        <v>426</v>
      </c>
      <c r="B125" s="3" t="s">
        <v>96</v>
      </c>
      <c r="C125" s="3" t="s">
        <v>530</v>
      </c>
      <c r="D125" s="3" t="s">
        <v>450</v>
      </c>
      <c r="E125" s="3" t="s">
        <v>623</v>
      </c>
      <c r="F125" s="2" t="s">
        <v>868</v>
      </c>
      <c r="G125" s="4">
        <v>45076</v>
      </c>
      <c r="H125" s="4"/>
      <c r="I125" s="4"/>
      <c r="J125" s="4"/>
      <c r="K125" s="10" t="s">
        <v>878</v>
      </c>
      <c r="L125" s="3" t="s">
        <v>658</v>
      </c>
      <c r="M125" s="5" t="s">
        <v>779</v>
      </c>
    </row>
    <row r="126" spans="1:13" x14ac:dyDescent="0.25">
      <c r="A126" s="11" t="s">
        <v>427</v>
      </c>
      <c r="B126" s="3" t="s">
        <v>96</v>
      </c>
      <c r="C126" s="3" t="s">
        <v>531</v>
      </c>
      <c r="D126" s="3" t="s">
        <v>450</v>
      </c>
      <c r="E126" s="3" t="s">
        <v>624</v>
      </c>
      <c r="F126" s="2" t="s">
        <v>868</v>
      </c>
      <c r="G126" s="4">
        <v>45077</v>
      </c>
      <c r="H126" s="4"/>
      <c r="I126" s="4"/>
      <c r="J126" s="4"/>
      <c r="K126" s="10" t="s">
        <v>878</v>
      </c>
      <c r="L126" s="3" t="s">
        <v>658</v>
      </c>
      <c r="M126" s="5" t="s">
        <v>780</v>
      </c>
    </row>
    <row r="127" spans="1:13" x14ac:dyDescent="0.25">
      <c r="A127" s="11" t="s">
        <v>428</v>
      </c>
      <c r="B127" s="3" t="s">
        <v>96</v>
      </c>
      <c r="C127" s="3" t="s">
        <v>532</v>
      </c>
      <c r="D127" s="3" t="s">
        <v>450</v>
      </c>
      <c r="E127" s="3" t="s">
        <v>625</v>
      </c>
      <c r="F127" s="2" t="s">
        <v>868</v>
      </c>
      <c r="G127" s="4">
        <v>45077</v>
      </c>
      <c r="H127" s="4"/>
      <c r="I127" s="4"/>
      <c r="J127" s="4"/>
      <c r="K127" s="10" t="s">
        <v>878</v>
      </c>
      <c r="L127" s="3" t="s">
        <v>658</v>
      </c>
      <c r="M127" s="5" t="s">
        <v>781</v>
      </c>
    </row>
    <row r="128" spans="1:13" x14ac:dyDescent="0.25">
      <c r="A128" s="11" t="s">
        <v>429</v>
      </c>
      <c r="B128" s="3" t="s">
        <v>96</v>
      </c>
      <c r="C128" s="3" t="s">
        <v>533</v>
      </c>
      <c r="D128" s="3" t="s">
        <v>450</v>
      </c>
      <c r="E128" s="3" t="s">
        <v>626</v>
      </c>
      <c r="F128" s="2" t="s">
        <v>868</v>
      </c>
      <c r="G128" s="4">
        <v>45077</v>
      </c>
      <c r="H128" s="4"/>
      <c r="I128" s="4"/>
      <c r="J128" s="4"/>
      <c r="K128" s="10" t="s">
        <v>878</v>
      </c>
      <c r="L128" s="3" t="s">
        <v>658</v>
      </c>
      <c r="M128" s="5" t="s">
        <v>782</v>
      </c>
    </row>
    <row r="129" spans="1:13" x14ac:dyDescent="0.25">
      <c r="A129" s="11" t="s">
        <v>430</v>
      </c>
      <c r="B129" s="3" t="s">
        <v>96</v>
      </c>
      <c r="C129" s="3" t="s">
        <v>534</v>
      </c>
      <c r="D129" s="3" t="s">
        <v>450</v>
      </c>
      <c r="E129" s="3" t="s">
        <v>627</v>
      </c>
      <c r="F129" s="2" t="s">
        <v>868</v>
      </c>
      <c r="G129" s="4">
        <v>45077</v>
      </c>
      <c r="H129" s="4"/>
      <c r="I129" s="4"/>
      <c r="J129" s="4"/>
      <c r="K129" s="10" t="s">
        <v>878</v>
      </c>
      <c r="L129" s="3" t="s">
        <v>658</v>
      </c>
      <c r="M129" s="5" t="s">
        <v>783</v>
      </c>
    </row>
    <row r="130" spans="1:13" x14ac:dyDescent="0.25">
      <c r="A130" s="11" t="s">
        <v>431</v>
      </c>
      <c r="B130" s="3" t="s">
        <v>96</v>
      </c>
      <c r="C130" s="3" t="s">
        <v>535</v>
      </c>
      <c r="D130" s="3" t="s">
        <v>450</v>
      </c>
      <c r="E130" s="3" t="s">
        <v>628</v>
      </c>
      <c r="F130" s="2" t="s">
        <v>868</v>
      </c>
      <c r="G130" s="4">
        <v>45097</v>
      </c>
      <c r="H130" s="4"/>
      <c r="I130" s="4"/>
      <c r="J130" s="4"/>
      <c r="K130" s="10" t="s">
        <v>878</v>
      </c>
      <c r="L130" s="3" t="s">
        <v>658</v>
      </c>
      <c r="M130" s="5" t="s">
        <v>784</v>
      </c>
    </row>
    <row r="131" spans="1:13" x14ac:dyDescent="0.25">
      <c r="A131" s="11" t="s">
        <v>432</v>
      </c>
      <c r="B131" s="3" t="s">
        <v>96</v>
      </c>
      <c r="C131" s="3" t="s">
        <v>536</v>
      </c>
      <c r="D131" s="3" t="s">
        <v>450</v>
      </c>
      <c r="E131" s="3" t="s">
        <v>629</v>
      </c>
      <c r="F131" s="2" t="s">
        <v>868</v>
      </c>
      <c r="G131" s="4">
        <v>45077</v>
      </c>
      <c r="H131" s="4"/>
      <c r="I131" s="4"/>
      <c r="J131" s="4"/>
      <c r="K131" s="10" t="s">
        <v>878</v>
      </c>
      <c r="L131" s="3" t="s">
        <v>658</v>
      </c>
      <c r="M131" s="5" t="s">
        <v>785</v>
      </c>
    </row>
    <row r="132" spans="1:13" x14ac:dyDescent="0.25">
      <c r="A132" s="11" t="s">
        <v>433</v>
      </c>
      <c r="B132" s="3" t="s">
        <v>96</v>
      </c>
      <c r="C132" s="3" t="s">
        <v>537</v>
      </c>
      <c r="D132" s="3" t="s">
        <v>450</v>
      </c>
      <c r="E132" s="3" t="s">
        <v>630</v>
      </c>
      <c r="F132" s="2" t="s">
        <v>868</v>
      </c>
      <c r="G132" s="4">
        <v>45100</v>
      </c>
      <c r="H132" s="4"/>
      <c r="I132" s="4"/>
      <c r="J132" s="4"/>
      <c r="K132" s="10" t="s">
        <v>878</v>
      </c>
      <c r="L132" s="3" t="s">
        <v>658</v>
      </c>
      <c r="M132" s="5" t="s">
        <v>786</v>
      </c>
    </row>
    <row r="133" spans="1:13" x14ac:dyDescent="0.25">
      <c r="A133" s="11" t="s">
        <v>434</v>
      </c>
      <c r="B133" s="3" t="s">
        <v>96</v>
      </c>
      <c r="C133" s="3" t="s">
        <v>538</v>
      </c>
      <c r="D133" s="3" t="s">
        <v>450</v>
      </c>
      <c r="E133" s="3" t="s">
        <v>631</v>
      </c>
      <c r="F133" s="2" t="s">
        <v>868</v>
      </c>
      <c r="G133" s="4">
        <v>45099</v>
      </c>
      <c r="H133" s="4"/>
      <c r="I133" s="4"/>
      <c r="J133" s="4"/>
      <c r="K133" s="10" t="s">
        <v>878</v>
      </c>
      <c r="L133" s="3" t="s">
        <v>658</v>
      </c>
      <c r="M133" s="5" t="s">
        <v>787</v>
      </c>
    </row>
    <row r="134" spans="1:13" x14ac:dyDescent="0.25">
      <c r="A134" s="11" t="s">
        <v>435</v>
      </c>
      <c r="B134" s="3" t="s">
        <v>96</v>
      </c>
      <c r="C134" s="3" t="s">
        <v>539</v>
      </c>
      <c r="D134" s="3" t="s">
        <v>450</v>
      </c>
      <c r="E134" s="6" t="s">
        <v>632</v>
      </c>
      <c r="F134" s="2" t="s">
        <v>868</v>
      </c>
      <c r="G134" s="4">
        <v>45099</v>
      </c>
      <c r="H134" s="4"/>
      <c r="I134" s="4"/>
      <c r="J134" s="4"/>
      <c r="K134" s="10" t="s">
        <v>878</v>
      </c>
      <c r="L134" s="3" t="s">
        <v>658</v>
      </c>
      <c r="M134" s="5" t="s">
        <v>788</v>
      </c>
    </row>
    <row r="135" spans="1:13" x14ac:dyDescent="0.25">
      <c r="A135" s="11" t="s">
        <v>436</v>
      </c>
      <c r="B135" s="3" t="s">
        <v>96</v>
      </c>
      <c r="C135" s="3" t="s">
        <v>540</v>
      </c>
      <c r="D135" s="3" t="s">
        <v>449</v>
      </c>
      <c r="E135" s="3" t="s">
        <v>633</v>
      </c>
      <c r="F135" s="2" t="s">
        <v>874</v>
      </c>
      <c r="G135" s="4">
        <v>45104</v>
      </c>
      <c r="H135" s="4"/>
      <c r="I135" s="4"/>
      <c r="J135" s="4"/>
      <c r="K135" s="10" t="s">
        <v>878</v>
      </c>
      <c r="L135" s="3" t="s">
        <v>658</v>
      </c>
      <c r="M135" s="5" t="s">
        <v>789</v>
      </c>
    </row>
    <row r="136" spans="1:13" x14ac:dyDescent="0.25">
      <c r="A136" s="14" t="s">
        <v>437</v>
      </c>
      <c r="B136" s="3" t="s">
        <v>445</v>
      </c>
      <c r="C136" s="7" t="s">
        <v>541</v>
      </c>
      <c r="D136" s="3" t="s">
        <v>444</v>
      </c>
      <c r="E136" s="7" t="s">
        <v>634</v>
      </c>
      <c r="F136" s="2" t="s">
        <v>869</v>
      </c>
      <c r="G136" s="8">
        <v>45105</v>
      </c>
      <c r="H136" s="4"/>
      <c r="I136" s="4"/>
      <c r="J136" s="4"/>
      <c r="K136" s="10" t="s">
        <v>878</v>
      </c>
      <c r="L136" s="3" t="s">
        <v>658</v>
      </c>
      <c r="M136" s="5" t="s">
        <v>790</v>
      </c>
    </row>
    <row r="137" spans="1:13" x14ac:dyDescent="0.25">
      <c r="A137" s="14" t="s">
        <v>438</v>
      </c>
      <c r="B137" s="3" t="s">
        <v>96</v>
      </c>
      <c r="C137" s="7" t="s">
        <v>542</v>
      </c>
      <c r="D137" s="3" t="s">
        <v>449</v>
      </c>
      <c r="E137" s="7" t="s">
        <v>635</v>
      </c>
      <c r="F137" s="2" t="s">
        <v>875</v>
      </c>
      <c r="G137" s="8">
        <v>45104</v>
      </c>
      <c r="H137" s="4"/>
      <c r="I137" s="4"/>
      <c r="J137" s="4"/>
      <c r="K137" s="10" t="s">
        <v>878</v>
      </c>
      <c r="L137" s="3" t="s">
        <v>658</v>
      </c>
      <c r="M137" s="5" t="s">
        <v>791</v>
      </c>
    </row>
    <row r="138" spans="1:13" x14ac:dyDescent="0.25">
      <c r="A138" s="14" t="s">
        <v>439</v>
      </c>
      <c r="B138" s="3" t="s">
        <v>96</v>
      </c>
      <c r="C138" s="7" t="s">
        <v>543</v>
      </c>
      <c r="D138" s="3" t="s">
        <v>450</v>
      </c>
      <c r="E138" s="7" t="s">
        <v>636</v>
      </c>
      <c r="F138" s="2" t="s">
        <v>868</v>
      </c>
      <c r="G138" s="8">
        <v>45105</v>
      </c>
      <c r="H138" s="4"/>
      <c r="I138" s="4"/>
      <c r="J138" s="4"/>
      <c r="K138" s="10" t="s">
        <v>878</v>
      </c>
      <c r="L138" s="3" t="s">
        <v>658</v>
      </c>
      <c r="M138" s="5" t="s">
        <v>792</v>
      </c>
    </row>
    <row r="139" spans="1:13" x14ac:dyDescent="0.25">
      <c r="A139" s="14" t="s">
        <v>58</v>
      </c>
      <c r="B139" s="3" t="s">
        <v>96</v>
      </c>
      <c r="C139" s="7" t="s">
        <v>142</v>
      </c>
      <c r="D139" s="3" t="s">
        <v>180</v>
      </c>
      <c r="E139" s="7" t="s">
        <v>226</v>
      </c>
      <c r="F139" s="2" t="s">
        <v>314</v>
      </c>
      <c r="G139" s="8">
        <v>45105</v>
      </c>
      <c r="H139" s="4">
        <v>45111</v>
      </c>
      <c r="I139" s="4">
        <v>45291</v>
      </c>
      <c r="J139" s="4" t="s">
        <v>339</v>
      </c>
      <c r="K139" s="4" t="s">
        <v>339</v>
      </c>
      <c r="L139" s="3" t="s">
        <v>653</v>
      </c>
      <c r="M139" s="5" t="s">
        <v>793</v>
      </c>
    </row>
    <row r="140" spans="1:13" x14ac:dyDescent="0.25">
      <c r="A140" s="14" t="s">
        <v>59</v>
      </c>
      <c r="B140" s="3" t="s">
        <v>96</v>
      </c>
      <c r="C140" s="7" t="s">
        <v>143</v>
      </c>
      <c r="D140" s="3" t="s">
        <v>180</v>
      </c>
      <c r="E140" s="7" t="s">
        <v>227</v>
      </c>
      <c r="F140" s="2" t="s">
        <v>314</v>
      </c>
      <c r="G140" s="8">
        <v>45105</v>
      </c>
      <c r="H140" s="4">
        <v>45111</v>
      </c>
      <c r="I140" s="4">
        <v>45291</v>
      </c>
      <c r="J140" s="4" t="s">
        <v>339</v>
      </c>
      <c r="K140" s="4" t="s">
        <v>339</v>
      </c>
      <c r="L140" s="3" t="s">
        <v>653</v>
      </c>
      <c r="M140" s="5" t="s">
        <v>794</v>
      </c>
    </row>
    <row r="141" spans="1:13" x14ac:dyDescent="0.25">
      <c r="A141" s="14" t="s">
        <v>60</v>
      </c>
      <c r="B141" s="3" t="s">
        <v>96</v>
      </c>
      <c r="C141" s="7" t="s">
        <v>144</v>
      </c>
      <c r="D141" s="3" t="s">
        <v>180</v>
      </c>
      <c r="E141" s="7" t="s">
        <v>228</v>
      </c>
      <c r="F141" s="2" t="s">
        <v>315</v>
      </c>
      <c r="G141" s="8">
        <v>45105</v>
      </c>
      <c r="H141" s="4">
        <v>45111</v>
      </c>
      <c r="I141" s="4">
        <v>45291</v>
      </c>
      <c r="J141" s="4" t="s">
        <v>339</v>
      </c>
      <c r="K141" s="4" t="s">
        <v>339</v>
      </c>
      <c r="L141" s="3" t="s">
        <v>653</v>
      </c>
      <c r="M141" s="5" t="s">
        <v>795</v>
      </c>
    </row>
    <row r="142" spans="1:13" x14ac:dyDescent="0.25">
      <c r="A142" s="14" t="s">
        <v>61</v>
      </c>
      <c r="B142" s="3" t="s">
        <v>96</v>
      </c>
      <c r="C142" s="7" t="s">
        <v>145</v>
      </c>
      <c r="D142" s="3" t="s">
        <v>180</v>
      </c>
      <c r="E142" s="7" t="s">
        <v>229</v>
      </c>
      <c r="F142" s="2" t="s">
        <v>316</v>
      </c>
      <c r="G142" s="8">
        <v>45105</v>
      </c>
      <c r="H142" s="4">
        <v>45111</v>
      </c>
      <c r="I142" s="4">
        <v>45291</v>
      </c>
      <c r="J142" s="4" t="s">
        <v>339</v>
      </c>
      <c r="K142" s="4" t="s">
        <v>339</v>
      </c>
      <c r="L142" s="3" t="s">
        <v>653</v>
      </c>
      <c r="M142" s="5" t="s">
        <v>796</v>
      </c>
    </row>
    <row r="143" spans="1:13" x14ac:dyDescent="0.25">
      <c r="A143" s="14" t="s">
        <v>62</v>
      </c>
      <c r="B143" s="3" t="s">
        <v>96</v>
      </c>
      <c r="C143" s="7" t="s">
        <v>146</v>
      </c>
      <c r="D143" s="3" t="s">
        <v>180</v>
      </c>
      <c r="E143" s="7" t="s">
        <v>230</v>
      </c>
      <c r="F143" s="2" t="s">
        <v>317</v>
      </c>
      <c r="G143" s="8">
        <v>45105</v>
      </c>
      <c r="H143" s="4">
        <v>45111</v>
      </c>
      <c r="I143" s="4">
        <v>45290</v>
      </c>
      <c r="J143" s="4" t="s">
        <v>327</v>
      </c>
      <c r="K143" s="4" t="s">
        <v>327</v>
      </c>
      <c r="L143" s="3" t="s">
        <v>653</v>
      </c>
      <c r="M143" s="5" t="s">
        <v>797</v>
      </c>
    </row>
    <row r="144" spans="1:13" x14ac:dyDescent="0.25">
      <c r="A144" s="15" t="s">
        <v>63</v>
      </c>
      <c r="B144" s="3" t="s">
        <v>96</v>
      </c>
      <c r="C144" s="7" t="s">
        <v>147</v>
      </c>
      <c r="D144" s="3" t="s">
        <v>180</v>
      </c>
      <c r="E144" s="7" t="s">
        <v>231</v>
      </c>
      <c r="F144" s="2" t="s">
        <v>289</v>
      </c>
      <c r="G144" s="8">
        <v>45105</v>
      </c>
      <c r="H144" s="4">
        <v>45111</v>
      </c>
      <c r="I144" s="4">
        <v>45291</v>
      </c>
      <c r="J144" s="4" t="s">
        <v>339</v>
      </c>
      <c r="K144" s="4" t="s">
        <v>339</v>
      </c>
      <c r="L144" s="3" t="s">
        <v>653</v>
      </c>
      <c r="M144" s="5" t="s">
        <v>798</v>
      </c>
    </row>
    <row r="145" spans="1:13" x14ac:dyDescent="0.25">
      <c r="A145" s="14" t="s">
        <v>64</v>
      </c>
      <c r="B145" s="3" t="s">
        <v>96</v>
      </c>
      <c r="C145" s="7" t="s">
        <v>148</v>
      </c>
      <c r="D145" s="3" t="s">
        <v>180</v>
      </c>
      <c r="E145" s="7" t="s">
        <v>232</v>
      </c>
      <c r="F145" s="2" t="s">
        <v>290</v>
      </c>
      <c r="G145" s="8">
        <v>45105</v>
      </c>
      <c r="H145" s="8">
        <v>45106</v>
      </c>
      <c r="I145" s="8">
        <v>45291</v>
      </c>
      <c r="J145" s="4" t="s">
        <v>343</v>
      </c>
      <c r="K145" s="4" t="s">
        <v>343</v>
      </c>
      <c r="L145" s="3" t="s">
        <v>653</v>
      </c>
      <c r="M145" s="5" t="s">
        <v>799</v>
      </c>
    </row>
    <row r="146" spans="1:13" x14ac:dyDescent="0.25">
      <c r="A146" s="14" t="s">
        <v>65</v>
      </c>
      <c r="B146" s="3" t="s">
        <v>96</v>
      </c>
      <c r="C146" s="7" t="s">
        <v>149</v>
      </c>
      <c r="D146" s="3" t="s">
        <v>180</v>
      </c>
      <c r="E146" s="9" t="s">
        <v>233</v>
      </c>
      <c r="F146" s="2" t="s">
        <v>266</v>
      </c>
      <c r="G146" s="8">
        <v>45105</v>
      </c>
      <c r="H146" s="8">
        <v>45106</v>
      </c>
      <c r="I146" s="8">
        <v>45289</v>
      </c>
      <c r="J146" s="4" t="s">
        <v>326</v>
      </c>
      <c r="K146" s="4" t="s">
        <v>326</v>
      </c>
      <c r="L146" s="3" t="s">
        <v>653</v>
      </c>
      <c r="M146" s="5" t="s">
        <v>800</v>
      </c>
    </row>
    <row r="147" spans="1:13" x14ac:dyDescent="0.25">
      <c r="A147" s="14" t="s">
        <v>66</v>
      </c>
      <c r="B147" s="3" t="s">
        <v>96</v>
      </c>
      <c r="C147" s="7" t="s">
        <v>150</v>
      </c>
      <c r="D147" s="3" t="s">
        <v>180</v>
      </c>
      <c r="E147" s="9" t="s">
        <v>234</v>
      </c>
      <c r="F147" s="2" t="s">
        <v>318</v>
      </c>
      <c r="G147" s="8">
        <v>45105</v>
      </c>
      <c r="H147" s="4">
        <v>45111</v>
      </c>
      <c r="I147" s="4">
        <v>45291</v>
      </c>
      <c r="J147" s="4" t="s">
        <v>339</v>
      </c>
      <c r="K147" s="4" t="s">
        <v>339</v>
      </c>
      <c r="L147" s="3" t="s">
        <v>653</v>
      </c>
      <c r="M147" s="5" t="s">
        <v>801</v>
      </c>
    </row>
    <row r="148" spans="1:13" x14ac:dyDescent="0.25">
      <c r="A148" s="14" t="s">
        <v>67</v>
      </c>
      <c r="B148" s="3" t="s">
        <v>96</v>
      </c>
      <c r="C148" s="7" t="s">
        <v>151</v>
      </c>
      <c r="D148" s="3" t="s">
        <v>180</v>
      </c>
      <c r="E148" s="9" t="s">
        <v>235</v>
      </c>
      <c r="F148" s="2" t="s">
        <v>319</v>
      </c>
      <c r="G148" s="8">
        <v>45105</v>
      </c>
      <c r="H148" s="4">
        <v>45111</v>
      </c>
      <c r="I148" s="4">
        <v>45291</v>
      </c>
      <c r="J148" s="4" t="s">
        <v>339</v>
      </c>
      <c r="K148" s="4" t="s">
        <v>339</v>
      </c>
      <c r="L148" s="3" t="s">
        <v>653</v>
      </c>
      <c r="M148" s="5" t="s">
        <v>802</v>
      </c>
    </row>
    <row r="149" spans="1:13" x14ac:dyDescent="0.25">
      <c r="A149" s="14" t="s">
        <v>440</v>
      </c>
      <c r="B149" s="3" t="s">
        <v>96</v>
      </c>
      <c r="C149" s="7" t="s">
        <v>544</v>
      </c>
      <c r="D149" s="3" t="s">
        <v>450</v>
      </c>
      <c r="E149" s="7" t="s">
        <v>637</v>
      </c>
      <c r="F149" s="2" t="s">
        <v>876</v>
      </c>
      <c r="G149" s="8">
        <v>45105</v>
      </c>
      <c r="H149" s="4"/>
      <c r="I149" s="4"/>
      <c r="J149" s="4"/>
      <c r="K149" s="10" t="s">
        <v>878</v>
      </c>
      <c r="L149" s="3" t="s">
        <v>658</v>
      </c>
      <c r="M149" s="5" t="s">
        <v>803</v>
      </c>
    </row>
    <row r="150" spans="1:13" x14ac:dyDescent="0.25">
      <c r="A150" s="14" t="s">
        <v>68</v>
      </c>
      <c r="B150" s="3" t="s">
        <v>96</v>
      </c>
      <c r="C150" s="7" t="s">
        <v>152</v>
      </c>
      <c r="D150" s="3" t="s">
        <v>180</v>
      </c>
      <c r="E150" s="7" t="s">
        <v>236</v>
      </c>
      <c r="F150" s="2" t="s">
        <v>313</v>
      </c>
      <c r="G150" s="8">
        <v>45105</v>
      </c>
      <c r="H150" s="4">
        <v>45111</v>
      </c>
      <c r="I150" s="4">
        <v>45291</v>
      </c>
      <c r="J150" s="4" t="s">
        <v>339</v>
      </c>
      <c r="K150" s="4" t="s">
        <v>339</v>
      </c>
      <c r="L150" s="3" t="s">
        <v>653</v>
      </c>
      <c r="M150" s="5" t="s">
        <v>804</v>
      </c>
    </row>
    <row r="151" spans="1:13" x14ac:dyDescent="0.25">
      <c r="A151" s="14" t="s">
        <v>69</v>
      </c>
      <c r="B151" s="3" t="s">
        <v>96</v>
      </c>
      <c r="C151" s="7" t="s">
        <v>153</v>
      </c>
      <c r="D151" s="3" t="s">
        <v>180</v>
      </c>
      <c r="E151" s="9" t="s">
        <v>237</v>
      </c>
      <c r="F151" s="2" t="s">
        <v>320</v>
      </c>
      <c r="G151" s="8">
        <v>45105</v>
      </c>
      <c r="H151" s="4">
        <v>45112</v>
      </c>
      <c r="I151" s="4">
        <v>45291</v>
      </c>
      <c r="J151" s="4" t="s">
        <v>327</v>
      </c>
      <c r="K151" s="4" t="s">
        <v>327</v>
      </c>
      <c r="L151" s="3" t="s">
        <v>653</v>
      </c>
      <c r="M151" s="5" t="s">
        <v>805</v>
      </c>
    </row>
    <row r="152" spans="1:13" x14ac:dyDescent="0.25">
      <c r="A152" s="14" t="s">
        <v>70</v>
      </c>
      <c r="B152" s="3" t="s">
        <v>96</v>
      </c>
      <c r="C152" s="7" t="s">
        <v>154</v>
      </c>
      <c r="D152" s="3" t="s">
        <v>180</v>
      </c>
      <c r="E152" s="9" t="s">
        <v>238</v>
      </c>
      <c r="F152" s="2" t="s">
        <v>291</v>
      </c>
      <c r="G152" s="8">
        <v>45105</v>
      </c>
      <c r="H152" s="4">
        <v>45111</v>
      </c>
      <c r="I152" s="4">
        <v>45291</v>
      </c>
      <c r="J152" s="4" t="s">
        <v>339</v>
      </c>
      <c r="K152" s="4" t="s">
        <v>339</v>
      </c>
      <c r="L152" s="3" t="s">
        <v>653</v>
      </c>
      <c r="M152" s="5" t="s">
        <v>806</v>
      </c>
    </row>
    <row r="153" spans="1:13" x14ac:dyDescent="0.25">
      <c r="A153" s="14" t="s">
        <v>71</v>
      </c>
      <c r="B153" s="3" t="s">
        <v>96</v>
      </c>
      <c r="C153" s="7" t="s">
        <v>155</v>
      </c>
      <c r="D153" s="3" t="s">
        <v>180</v>
      </c>
      <c r="E153" s="9" t="s">
        <v>239</v>
      </c>
      <c r="F153" s="2" t="s">
        <v>292</v>
      </c>
      <c r="G153" s="8">
        <v>45105</v>
      </c>
      <c r="H153" s="4">
        <v>45111</v>
      </c>
      <c r="I153" s="4">
        <v>45291</v>
      </c>
      <c r="J153" s="4" t="s">
        <v>339</v>
      </c>
      <c r="K153" s="4" t="s">
        <v>339</v>
      </c>
      <c r="L153" s="3" t="s">
        <v>653</v>
      </c>
      <c r="M153" s="5" t="s">
        <v>807</v>
      </c>
    </row>
    <row r="154" spans="1:13" x14ac:dyDescent="0.25">
      <c r="A154" s="14" t="s">
        <v>72</v>
      </c>
      <c r="B154" s="3" t="s">
        <v>96</v>
      </c>
      <c r="C154" s="7" t="s">
        <v>156</v>
      </c>
      <c r="D154" s="3" t="s">
        <v>180</v>
      </c>
      <c r="E154" s="7" t="s">
        <v>240</v>
      </c>
      <c r="F154" s="2" t="s">
        <v>293</v>
      </c>
      <c r="G154" s="8">
        <v>45105</v>
      </c>
      <c r="H154" s="4">
        <v>45111</v>
      </c>
      <c r="I154" s="4">
        <v>45291</v>
      </c>
      <c r="J154" s="4" t="s">
        <v>339</v>
      </c>
      <c r="K154" s="4" t="s">
        <v>339</v>
      </c>
      <c r="L154" s="3" t="s">
        <v>653</v>
      </c>
      <c r="M154" s="5" t="s">
        <v>808</v>
      </c>
    </row>
    <row r="155" spans="1:13" x14ac:dyDescent="0.25">
      <c r="A155" s="14" t="s">
        <v>73</v>
      </c>
      <c r="B155" s="3" t="s">
        <v>96</v>
      </c>
      <c r="C155" s="7" t="s">
        <v>157</v>
      </c>
      <c r="D155" s="3" t="s">
        <v>180</v>
      </c>
      <c r="E155" s="7" t="s">
        <v>241</v>
      </c>
      <c r="F155" s="2" t="s">
        <v>293</v>
      </c>
      <c r="G155" s="8">
        <v>45105</v>
      </c>
      <c r="H155" s="4">
        <v>45111</v>
      </c>
      <c r="I155" s="4">
        <v>45291</v>
      </c>
      <c r="J155" s="4" t="s">
        <v>339</v>
      </c>
      <c r="K155" s="4" t="s">
        <v>339</v>
      </c>
      <c r="L155" s="3" t="s">
        <v>653</v>
      </c>
      <c r="M155" s="5" t="s">
        <v>809</v>
      </c>
    </row>
    <row r="156" spans="1:13" x14ac:dyDescent="0.25">
      <c r="A156" s="14" t="s">
        <v>74</v>
      </c>
      <c r="B156" s="3" t="s">
        <v>96</v>
      </c>
      <c r="C156" s="7" t="s">
        <v>158</v>
      </c>
      <c r="D156" s="3" t="s">
        <v>180</v>
      </c>
      <c r="E156" s="7" t="s">
        <v>242</v>
      </c>
      <c r="F156" s="2" t="s">
        <v>293</v>
      </c>
      <c r="G156" s="8">
        <v>45106</v>
      </c>
      <c r="H156" s="4">
        <v>45111</v>
      </c>
      <c r="I156" s="4">
        <v>45291</v>
      </c>
      <c r="J156" s="4" t="s">
        <v>339</v>
      </c>
      <c r="K156" s="4" t="s">
        <v>339</v>
      </c>
      <c r="L156" s="3" t="s">
        <v>653</v>
      </c>
      <c r="M156" s="5" t="s">
        <v>810</v>
      </c>
    </row>
    <row r="157" spans="1:13" x14ac:dyDescent="0.25">
      <c r="A157" s="14" t="s">
        <v>75</v>
      </c>
      <c r="B157" s="3" t="s">
        <v>96</v>
      </c>
      <c r="C157" s="7" t="s">
        <v>159</v>
      </c>
      <c r="D157" s="3" t="s">
        <v>180</v>
      </c>
      <c r="E157" s="7" t="s">
        <v>243</v>
      </c>
      <c r="F157" s="2" t="s">
        <v>293</v>
      </c>
      <c r="G157" s="8">
        <v>45105</v>
      </c>
      <c r="H157" s="4">
        <v>45111</v>
      </c>
      <c r="I157" s="4">
        <v>45291</v>
      </c>
      <c r="J157" s="4" t="s">
        <v>339</v>
      </c>
      <c r="K157" s="4" t="s">
        <v>339</v>
      </c>
      <c r="L157" s="3" t="s">
        <v>653</v>
      </c>
      <c r="M157" s="5" t="s">
        <v>811</v>
      </c>
    </row>
    <row r="158" spans="1:13" x14ac:dyDescent="0.25">
      <c r="A158" s="14" t="s">
        <v>76</v>
      </c>
      <c r="B158" s="3" t="s">
        <v>96</v>
      </c>
      <c r="C158" s="7" t="s">
        <v>160</v>
      </c>
      <c r="D158" s="3" t="s">
        <v>180</v>
      </c>
      <c r="E158" s="7" t="s">
        <v>244</v>
      </c>
      <c r="F158" s="2" t="s">
        <v>293</v>
      </c>
      <c r="G158" s="8">
        <v>45106</v>
      </c>
      <c r="H158" s="4">
        <v>45113</v>
      </c>
      <c r="I158" s="4">
        <v>45291</v>
      </c>
      <c r="J158" s="4" t="s">
        <v>341</v>
      </c>
      <c r="K158" s="4" t="s">
        <v>341</v>
      </c>
      <c r="L158" s="3" t="s">
        <v>653</v>
      </c>
      <c r="M158" s="5" t="s">
        <v>812</v>
      </c>
    </row>
    <row r="159" spans="1:13" x14ac:dyDescent="0.25">
      <c r="A159" s="14" t="s">
        <v>441</v>
      </c>
      <c r="B159" s="3" t="s">
        <v>96</v>
      </c>
      <c r="C159" s="7" t="s">
        <v>545</v>
      </c>
      <c r="D159" s="3" t="s">
        <v>180</v>
      </c>
      <c r="E159" s="7" t="s">
        <v>638</v>
      </c>
      <c r="F159" s="2" t="s">
        <v>293</v>
      </c>
      <c r="G159" s="8">
        <v>45105</v>
      </c>
      <c r="H159" s="4"/>
      <c r="I159" s="4"/>
      <c r="J159" s="4"/>
      <c r="K159" s="10" t="s">
        <v>878</v>
      </c>
      <c r="L159" s="3" t="s">
        <v>658</v>
      </c>
      <c r="M159" s="5" t="s">
        <v>813</v>
      </c>
    </row>
    <row r="160" spans="1:13" x14ac:dyDescent="0.25">
      <c r="A160" s="14" t="s">
        <v>77</v>
      </c>
      <c r="B160" s="3" t="s">
        <v>96</v>
      </c>
      <c r="C160" s="7" t="s">
        <v>161</v>
      </c>
      <c r="D160" s="3" t="s">
        <v>180</v>
      </c>
      <c r="E160" s="7" t="s">
        <v>245</v>
      </c>
      <c r="F160" s="2" t="s">
        <v>321</v>
      </c>
      <c r="G160" s="8">
        <v>45105</v>
      </c>
      <c r="H160" s="4">
        <v>45111</v>
      </c>
      <c r="I160" s="4">
        <v>45291</v>
      </c>
      <c r="J160" s="4" t="s">
        <v>339</v>
      </c>
      <c r="K160" s="4" t="s">
        <v>339</v>
      </c>
      <c r="L160" s="3" t="s">
        <v>653</v>
      </c>
      <c r="M160" s="5" t="s">
        <v>814</v>
      </c>
    </row>
    <row r="161" spans="1:13" x14ac:dyDescent="0.25">
      <c r="A161" s="14" t="s">
        <v>78</v>
      </c>
      <c r="B161" s="3" t="s">
        <v>96</v>
      </c>
      <c r="C161" s="7" t="s">
        <v>162</v>
      </c>
      <c r="D161" s="3" t="s">
        <v>180</v>
      </c>
      <c r="E161" s="7" t="s">
        <v>246</v>
      </c>
      <c r="F161" s="2" t="s">
        <v>294</v>
      </c>
      <c r="G161" s="8">
        <v>45105</v>
      </c>
      <c r="H161" s="4">
        <v>45111</v>
      </c>
      <c r="I161" s="4">
        <v>45291</v>
      </c>
      <c r="J161" s="4" t="s">
        <v>339</v>
      </c>
      <c r="K161" s="4" t="s">
        <v>339</v>
      </c>
      <c r="L161" s="3" t="s">
        <v>653</v>
      </c>
      <c r="M161" s="5" t="s">
        <v>815</v>
      </c>
    </row>
    <row r="162" spans="1:13" x14ac:dyDescent="0.25">
      <c r="A162" s="14" t="s">
        <v>79</v>
      </c>
      <c r="B162" s="3" t="s">
        <v>96</v>
      </c>
      <c r="C162" s="7" t="s">
        <v>163</v>
      </c>
      <c r="D162" s="3" t="s">
        <v>180</v>
      </c>
      <c r="E162" s="7" t="s">
        <v>247</v>
      </c>
      <c r="F162" s="2" t="s">
        <v>268</v>
      </c>
      <c r="G162" s="8">
        <v>45105</v>
      </c>
      <c r="H162" s="4">
        <v>45113</v>
      </c>
      <c r="I162" s="4">
        <v>45291</v>
      </c>
      <c r="J162" s="4" t="s">
        <v>341</v>
      </c>
      <c r="K162" s="4" t="s">
        <v>341</v>
      </c>
      <c r="L162" s="3" t="s">
        <v>653</v>
      </c>
      <c r="M162" s="5" t="s">
        <v>816</v>
      </c>
    </row>
    <row r="163" spans="1:13" x14ac:dyDescent="0.25">
      <c r="A163" s="14" t="s">
        <v>80</v>
      </c>
      <c r="B163" s="3" t="s">
        <v>96</v>
      </c>
      <c r="C163" s="7" t="s">
        <v>164</v>
      </c>
      <c r="D163" s="3" t="s">
        <v>180</v>
      </c>
      <c r="E163" s="7" t="s">
        <v>248</v>
      </c>
      <c r="F163" s="2" t="s">
        <v>322</v>
      </c>
      <c r="G163" s="8">
        <v>45105</v>
      </c>
      <c r="H163" s="4">
        <v>45112</v>
      </c>
      <c r="I163" s="4">
        <v>45290</v>
      </c>
      <c r="J163" s="4" t="s">
        <v>341</v>
      </c>
      <c r="K163" s="4" t="s">
        <v>341</v>
      </c>
      <c r="L163" s="3" t="s">
        <v>653</v>
      </c>
      <c r="M163" s="5" t="s">
        <v>817</v>
      </c>
    </row>
    <row r="164" spans="1:13" x14ac:dyDescent="0.25">
      <c r="A164" s="14" t="s">
        <v>81</v>
      </c>
      <c r="B164" s="3" t="s">
        <v>96</v>
      </c>
      <c r="C164" s="7" t="s">
        <v>165</v>
      </c>
      <c r="D164" s="3" t="s">
        <v>180</v>
      </c>
      <c r="E164" s="7" t="s">
        <v>249</v>
      </c>
      <c r="F164" s="2" t="s">
        <v>295</v>
      </c>
      <c r="G164" s="8">
        <v>45105</v>
      </c>
      <c r="H164" s="4">
        <v>45112</v>
      </c>
      <c r="I164" s="4">
        <v>45218</v>
      </c>
      <c r="J164" s="4" t="s">
        <v>344</v>
      </c>
      <c r="K164" s="4" t="s">
        <v>344</v>
      </c>
      <c r="L164" s="3" t="s">
        <v>653</v>
      </c>
      <c r="M164" s="5" t="s">
        <v>818</v>
      </c>
    </row>
    <row r="165" spans="1:13" x14ac:dyDescent="0.25">
      <c r="A165" s="14" t="s">
        <v>82</v>
      </c>
      <c r="B165" s="3" t="s">
        <v>96</v>
      </c>
      <c r="C165" s="7" t="s">
        <v>166</v>
      </c>
      <c r="D165" s="3" t="s">
        <v>180</v>
      </c>
      <c r="E165" s="7" t="s">
        <v>250</v>
      </c>
      <c r="F165" s="2" t="s">
        <v>296</v>
      </c>
      <c r="G165" s="8">
        <v>45105</v>
      </c>
      <c r="H165" s="4">
        <v>45112</v>
      </c>
      <c r="I165" s="4">
        <v>45291</v>
      </c>
      <c r="J165" s="4" t="s">
        <v>327</v>
      </c>
      <c r="K165" s="4" t="s">
        <v>327</v>
      </c>
      <c r="L165" s="3" t="s">
        <v>653</v>
      </c>
      <c r="M165" s="5" t="s">
        <v>819</v>
      </c>
    </row>
    <row r="166" spans="1:13" x14ac:dyDescent="0.25">
      <c r="A166" s="14" t="s">
        <v>83</v>
      </c>
      <c r="B166" s="3" t="s">
        <v>96</v>
      </c>
      <c r="C166" s="7" t="s">
        <v>167</v>
      </c>
      <c r="D166" s="3" t="s">
        <v>180</v>
      </c>
      <c r="E166" s="7" t="s">
        <v>251</v>
      </c>
      <c r="F166" s="2" t="s">
        <v>297</v>
      </c>
      <c r="G166" s="8">
        <v>45106</v>
      </c>
      <c r="H166" s="4">
        <v>45112</v>
      </c>
      <c r="I166" s="4">
        <v>45291</v>
      </c>
      <c r="J166" s="4" t="s">
        <v>327</v>
      </c>
      <c r="K166" s="4" t="s">
        <v>327</v>
      </c>
      <c r="L166" s="3" t="s">
        <v>653</v>
      </c>
      <c r="M166" s="5" t="s">
        <v>820</v>
      </c>
    </row>
    <row r="167" spans="1:13" x14ac:dyDescent="0.25">
      <c r="A167" s="14" t="s">
        <v>84</v>
      </c>
      <c r="B167" s="3" t="s">
        <v>96</v>
      </c>
      <c r="C167" s="7" t="s">
        <v>168</v>
      </c>
      <c r="D167" s="3" t="s">
        <v>180</v>
      </c>
      <c r="E167" s="7" t="s">
        <v>252</v>
      </c>
      <c r="F167" s="2" t="s">
        <v>323</v>
      </c>
      <c r="G167" s="8">
        <v>45105</v>
      </c>
      <c r="H167" s="4">
        <v>45117</v>
      </c>
      <c r="I167" s="4">
        <v>45233</v>
      </c>
      <c r="J167" s="4" t="s">
        <v>345</v>
      </c>
      <c r="K167" s="4" t="s">
        <v>345</v>
      </c>
      <c r="L167" s="3" t="s">
        <v>653</v>
      </c>
      <c r="M167" s="5" t="s">
        <v>821</v>
      </c>
    </row>
    <row r="168" spans="1:13" x14ac:dyDescent="0.25">
      <c r="A168" s="14" t="s">
        <v>85</v>
      </c>
      <c r="B168" s="3" t="s">
        <v>96</v>
      </c>
      <c r="C168" s="7" t="s">
        <v>169</v>
      </c>
      <c r="D168" s="3" t="s">
        <v>180</v>
      </c>
      <c r="E168" s="7" t="s">
        <v>253</v>
      </c>
      <c r="F168" s="2" t="s">
        <v>298</v>
      </c>
      <c r="G168" s="8">
        <v>45105</v>
      </c>
      <c r="H168" s="4">
        <v>45112</v>
      </c>
      <c r="I168" s="4">
        <v>45291</v>
      </c>
      <c r="J168" s="4" t="s">
        <v>346</v>
      </c>
      <c r="K168" s="4" t="s">
        <v>346</v>
      </c>
      <c r="L168" s="3" t="s">
        <v>653</v>
      </c>
      <c r="M168" s="5" t="s">
        <v>822</v>
      </c>
    </row>
    <row r="169" spans="1:13" x14ac:dyDescent="0.25">
      <c r="A169" s="14" t="s">
        <v>86</v>
      </c>
      <c r="B169" s="3" t="s">
        <v>96</v>
      </c>
      <c r="C169" s="7" t="s">
        <v>170</v>
      </c>
      <c r="D169" s="3" t="s">
        <v>180</v>
      </c>
      <c r="E169" s="7" t="s">
        <v>254</v>
      </c>
      <c r="F169" s="2" t="s">
        <v>322</v>
      </c>
      <c r="G169" s="8">
        <v>45106</v>
      </c>
      <c r="H169" s="4">
        <v>45111</v>
      </c>
      <c r="I169" s="4">
        <v>45291</v>
      </c>
      <c r="J169" s="4" t="s">
        <v>339</v>
      </c>
      <c r="K169" s="4" t="s">
        <v>339</v>
      </c>
      <c r="L169" s="3" t="s">
        <v>653</v>
      </c>
      <c r="M169" s="5" t="s">
        <v>823</v>
      </c>
    </row>
    <row r="170" spans="1:13" x14ac:dyDescent="0.25">
      <c r="A170" s="14" t="s">
        <v>87</v>
      </c>
      <c r="B170" s="3" t="s">
        <v>96</v>
      </c>
      <c r="C170" s="7" t="s">
        <v>171</v>
      </c>
      <c r="D170" s="3" t="s">
        <v>180</v>
      </c>
      <c r="E170" s="7" t="s">
        <v>255</v>
      </c>
      <c r="F170" s="2" t="s">
        <v>321</v>
      </c>
      <c r="G170" s="8">
        <v>45106</v>
      </c>
      <c r="H170" s="4">
        <v>45111</v>
      </c>
      <c r="I170" s="4">
        <v>45291</v>
      </c>
      <c r="J170" s="4" t="s">
        <v>339</v>
      </c>
      <c r="K170" s="4" t="s">
        <v>339</v>
      </c>
      <c r="L170" s="3" t="s">
        <v>653</v>
      </c>
      <c r="M170" s="5" t="s">
        <v>824</v>
      </c>
    </row>
    <row r="171" spans="1:13" x14ac:dyDescent="0.25">
      <c r="A171" s="14" t="s">
        <v>88</v>
      </c>
      <c r="B171" s="3" t="s">
        <v>96</v>
      </c>
      <c r="C171" s="7" t="s">
        <v>172</v>
      </c>
      <c r="D171" s="3" t="s">
        <v>180</v>
      </c>
      <c r="E171" s="7" t="s">
        <v>256</v>
      </c>
      <c r="F171" s="2" t="s">
        <v>293</v>
      </c>
      <c r="G171" s="8">
        <v>45106</v>
      </c>
      <c r="H171" s="4">
        <v>45111</v>
      </c>
      <c r="I171" s="4">
        <v>45291</v>
      </c>
      <c r="J171" s="4" t="s">
        <v>339</v>
      </c>
      <c r="K171" s="4" t="s">
        <v>339</v>
      </c>
      <c r="L171" s="3" t="s">
        <v>653</v>
      </c>
      <c r="M171" s="5" t="s">
        <v>825</v>
      </c>
    </row>
    <row r="172" spans="1:13" x14ac:dyDescent="0.25">
      <c r="A172" s="14" t="s">
        <v>89</v>
      </c>
      <c r="B172" s="3" t="s">
        <v>96</v>
      </c>
      <c r="C172" s="7" t="s">
        <v>173</v>
      </c>
      <c r="D172" s="3" t="s">
        <v>180</v>
      </c>
      <c r="E172" s="7" t="s">
        <v>257</v>
      </c>
      <c r="F172" s="2" t="s">
        <v>322</v>
      </c>
      <c r="G172" s="8">
        <v>45106</v>
      </c>
      <c r="H172" s="4">
        <v>45111</v>
      </c>
      <c r="I172" s="4">
        <v>45294</v>
      </c>
      <c r="J172" s="4" t="s">
        <v>325</v>
      </c>
      <c r="K172" s="10" t="s">
        <v>878</v>
      </c>
      <c r="L172" s="3" t="s">
        <v>653</v>
      </c>
      <c r="M172" s="5" t="s">
        <v>826</v>
      </c>
    </row>
    <row r="173" spans="1:13" x14ac:dyDescent="0.25">
      <c r="A173" s="14" t="s">
        <v>90</v>
      </c>
      <c r="B173" s="3" t="s">
        <v>96</v>
      </c>
      <c r="C173" s="7" t="s">
        <v>174</v>
      </c>
      <c r="D173" s="3" t="s">
        <v>180</v>
      </c>
      <c r="E173" s="7" t="s">
        <v>258</v>
      </c>
      <c r="F173" s="2" t="s">
        <v>322</v>
      </c>
      <c r="G173" s="8">
        <v>45106</v>
      </c>
      <c r="H173" s="4">
        <v>45112</v>
      </c>
      <c r="I173" s="4">
        <v>45291</v>
      </c>
      <c r="J173" s="4" t="s">
        <v>327</v>
      </c>
      <c r="K173" s="4" t="s">
        <v>327</v>
      </c>
      <c r="L173" s="3" t="s">
        <v>653</v>
      </c>
      <c r="M173" s="5" t="s">
        <v>827</v>
      </c>
    </row>
    <row r="174" spans="1:13" x14ac:dyDescent="0.25">
      <c r="A174" s="14" t="s">
        <v>91</v>
      </c>
      <c r="B174" s="3" t="s">
        <v>96</v>
      </c>
      <c r="C174" s="7" t="s">
        <v>175</v>
      </c>
      <c r="D174" s="3" t="s">
        <v>180</v>
      </c>
      <c r="E174" s="7" t="s">
        <v>259</v>
      </c>
      <c r="F174" s="2" t="s">
        <v>322</v>
      </c>
      <c r="G174" s="8">
        <v>45106</v>
      </c>
      <c r="H174" s="4">
        <v>45112</v>
      </c>
      <c r="I174" s="4">
        <v>45290</v>
      </c>
      <c r="J174" s="4" t="s">
        <v>341</v>
      </c>
      <c r="K174" s="4" t="s">
        <v>341</v>
      </c>
      <c r="L174" s="3" t="s">
        <v>653</v>
      </c>
      <c r="M174" s="5" t="s">
        <v>828</v>
      </c>
    </row>
    <row r="175" spans="1:13" x14ac:dyDescent="0.25">
      <c r="A175" s="14" t="s">
        <v>92</v>
      </c>
      <c r="B175" s="3" t="s">
        <v>96</v>
      </c>
      <c r="C175" s="7" t="s">
        <v>176</v>
      </c>
      <c r="D175" s="3" t="s">
        <v>180</v>
      </c>
      <c r="E175" s="9" t="s">
        <v>260</v>
      </c>
      <c r="F175" s="2" t="s">
        <v>293</v>
      </c>
      <c r="G175" s="8">
        <v>45106</v>
      </c>
      <c r="H175" s="4">
        <v>45112</v>
      </c>
      <c r="I175" s="4">
        <v>45291</v>
      </c>
      <c r="J175" s="4" t="s">
        <v>327</v>
      </c>
      <c r="K175" s="4" t="s">
        <v>327</v>
      </c>
      <c r="L175" s="3" t="s">
        <v>653</v>
      </c>
      <c r="M175" s="5" t="s">
        <v>829</v>
      </c>
    </row>
    <row r="176" spans="1:13" x14ac:dyDescent="0.25">
      <c r="A176" s="14" t="s">
        <v>93</v>
      </c>
      <c r="B176" s="3" t="s">
        <v>96</v>
      </c>
      <c r="C176" s="7" t="s">
        <v>177</v>
      </c>
      <c r="D176" s="3" t="s">
        <v>180</v>
      </c>
      <c r="E176" s="7" t="s">
        <v>261</v>
      </c>
      <c r="F176" s="2" t="s">
        <v>324</v>
      </c>
      <c r="G176" s="8">
        <v>45106</v>
      </c>
      <c r="H176" s="4">
        <v>45112</v>
      </c>
      <c r="I176" s="4">
        <v>45291</v>
      </c>
      <c r="J176" s="4" t="s">
        <v>327</v>
      </c>
      <c r="K176" s="4" t="s">
        <v>327</v>
      </c>
      <c r="L176" s="3" t="s">
        <v>653</v>
      </c>
      <c r="M176" s="5" t="s">
        <v>830</v>
      </c>
    </row>
    <row r="177" spans="1:13" x14ac:dyDescent="0.25">
      <c r="A177" s="14" t="s">
        <v>94</v>
      </c>
      <c r="B177" s="3" t="s">
        <v>96</v>
      </c>
      <c r="C177" s="7" t="s">
        <v>178</v>
      </c>
      <c r="D177" s="3" t="s">
        <v>180</v>
      </c>
      <c r="E177" s="7" t="s">
        <v>262</v>
      </c>
      <c r="F177" s="2" t="s">
        <v>324</v>
      </c>
      <c r="G177" s="8">
        <v>45106</v>
      </c>
      <c r="H177" s="4">
        <v>45111</v>
      </c>
      <c r="I177" s="4">
        <v>45291</v>
      </c>
      <c r="J177" s="4" t="s">
        <v>339</v>
      </c>
      <c r="K177" s="4" t="s">
        <v>339</v>
      </c>
      <c r="L177" s="3" t="s">
        <v>653</v>
      </c>
      <c r="M177" s="5" t="s">
        <v>831</v>
      </c>
    </row>
    <row r="178" spans="1:13" x14ac:dyDescent="0.25">
      <c r="A178" s="14" t="s">
        <v>95</v>
      </c>
      <c r="B178" s="3" t="s">
        <v>96</v>
      </c>
      <c r="C178" s="7" t="s">
        <v>179</v>
      </c>
      <c r="D178" s="3" t="s">
        <v>180</v>
      </c>
      <c r="E178" s="7" t="s">
        <v>263</v>
      </c>
      <c r="F178" s="2" t="s">
        <v>293</v>
      </c>
      <c r="G178" s="8">
        <v>45106</v>
      </c>
      <c r="H178" s="4">
        <v>45117</v>
      </c>
      <c r="I178" s="4">
        <v>45291</v>
      </c>
      <c r="J178" s="4" t="s">
        <v>347</v>
      </c>
      <c r="K178" s="4" t="s">
        <v>347</v>
      </c>
      <c r="L178" s="3" t="s">
        <v>653</v>
      </c>
      <c r="M178" s="5" t="s">
        <v>832</v>
      </c>
    </row>
    <row r="179" spans="1:13" x14ac:dyDescent="0.25">
      <c r="A179" s="16" t="s">
        <v>442</v>
      </c>
      <c r="B179" s="17" t="s">
        <v>96</v>
      </c>
      <c r="C179" s="17" t="s">
        <v>546</v>
      </c>
      <c r="D179" s="17" t="s">
        <v>449</v>
      </c>
      <c r="E179" s="17" t="s">
        <v>639</v>
      </c>
      <c r="F179" s="18" t="s">
        <v>877</v>
      </c>
      <c r="G179" s="19">
        <v>45106</v>
      </c>
      <c r="H179" s="19">
        <v>45111</v>
      </c>
      <c r="I179" s="19">
        <v>45294</v>
      </c>
      <c r="J179" s="19" t="s">
        <v>325</v>
      </c>
      <c r="K179" s="21" t="s">
        <v>878</v>
      </c>
      <c r="L179" s="17" t="s">
        <v>653</v>
      </c>
      <c r="M179" s="20" t="s">
        <v>833</v>
      </c>
    </row>
  </sheetData>
  <conditionalFormatting sqref="C118:D131 B23:D117 E132:F134 E97:E131 E67:E83 E84:F96 E33:E65 E25:F32 E19:F21 E22:E24 G147:G179 G98:I98 G29:I31 G27:G28 G19 G20:I26 I142 G15:G16 G10 H56:I56 H32:I54 H28:I28 G95:G97 G32:G56 H70:I73 G65:G74 H75:I79 H59:I67 G117:G129 G131:G144 G99:G109 G84:G85 I113 H81:I96 I147:I179 H167 H159 H149 H109:H144 H99:I111 M58:M105 M110:M179 D5:D22 A2:A179 B2:C22 E2:E18 G2:G8 M2:M13 F2:F179 J2:L179 H2:I11">
    <cfRule type="expression" dxfId="87" priority="308">
      <formula>$BD2="Rechazado"</formula>
    </cfRule>
  </conditionalFormatting>
  <conditionalFormatting sqref="A2:M179">
    <cfRule type="expression" dxfId="86" priority="307">
      <formula>$BD2="Cedido"</formula>
    </cfRule>
  </conditionalFormatting>
  <conditionalFormatting sqref="F12:F13 F33:F65 F22:F24 F98:F108 G15:G16 G10 H56:I56 H32:I54 H28:I28 F97:G97 G32:G56 H70:I73 G65:G74 H75:I79 H59:I67 G105:G108 G117:G129 G131 G99 G85 I113 H81:I96 I147:I179 H167 H159 H149 H109:H144 H109:I111 H99:I107 M58:M105 M110:M179 F2:F10 G2:G8 M2:M13 H2:I11">
    <cfRule type="expression" dxfId="85" priority="306">
      <formula>$BD2="Cedido"</formula>
    </cfRule>
  </conditionalFormatting>
  <conditionalFormatting sqref="B132:D179">
    <cfRule type="expression" dxfId="84" priority="293">
      <formula>$BD132="Rechazado"</formula>
    </cfRule>
  </conditionalFormatting>
  <conditionalFormatting sqref="D2:D4">
    <cfRule type="expression" dxfId="83" priority="232">
      <formula>$BD2="Cedido"</formula>
    </cfRule>
  </conditionalFormatting>
  <conditionalFormatting sqref="D2:D4">
    <cfRule type="expression" dxfId="82" priority="231">
      <formula>$BD2="Rechazado"</formula>
    </cfRule>
  </conditionalFormatting>
  <conditionalFormatting sqref="B118:B131">
    <cfRule type="expression" dxfId="81" priority="230">
      <formula>$BD118="Cedido"</formula>
    </cfRule>
  </conditionalFormatting>
  <conditionalFormatting sqref="B118:B131">
    <cfRule type="expression" dxfId="80" priority="229">
      <formula>$BD118="Rechazado"</formula>
    </cfRule>
  </conditionalFormatting>
  <conditionalFormatting sqref="E135:E179">
    <cfRule type="expression" dxfId="79" priority="228">
      <formula>$BD135="Rechazado"</formula>
    </cfRule>
  </conditionalFormatting>
  <conditionalFormatting sqref="F11">
    <cfRule type="expression" dxfId="78" priority="210">
      <formula>$BD11="Cedido"</formula>
    </cfRule>
  </conditionalFormatting>
  <conditionalFormatting sqref="F11">
    <cfRule type="expression" dxfId="77" priority="209">
      <formula>$BD11="Rechazado"</formula>
    </cfRule>
  </conditionalFormatting>
  <conditionalFormatting sqref="F14:F18">
    <cfRule type="expression" dxfId="76" priority="208">
      <formula>$BD14="Cedido"</formula>
    </cfRule>
  </conditionalFormatting>
  <conditionalFormatting sqref="F14:F18">
    <cfRule type="expression" dxfId="75" priority="207">
      <formula>$BD14="Rechazado"</formula>
    </cfRule>
  </conditionalFormatting>
  <conditionalFormatting sqref="F67:F83">
    <cfRule type="expression" dxfId="74" priority="206">
      <formula>$BD67="Cedido"</formula>
    </cfRule>
  </conditionalFormatting>
  <conditionalFormatting sqref="F67:F83">
    <cfRule type="expression" dxfId="73" priority="205">
      <formula>$BD67="Rechazado"</formula>
    </cfRule>
  </conditionalFormatting>
  <conditionalFormatting sqref="E66">
    <cfRule type="expression" dxfId="72" priority="204">
      <formula>$BD66="Cedido"</formula>
    </cfRule>
  </conditionalFormatting>
  <conditionalFormatting sqref="E66">
    <cfRule type="expression" dxfId="71" priority="203">
      <formula>$BD66="Rechazado"</formula>
    </cfRule>
  </conditionalFormatting>
  <conditionalFormatting sqref="F66">
    <cfRule type="expression" dxfId="70" priority="202">
      <formula>$BD66="Cedido"</formula>
    </cfRule>
  </conditionalFormatting>
  <conditionalFormatting sqref="F66">
    <cfRule type="expression" dxfId="69" priority="201">
      <formula>$BD66="Rechazado"</formula>
    </cfRule>
  </conditionalFormatting>
  <conditionalFormatting sqref="F109">
    <cfRule type="expression" dxfId="68" priority="200">
      <formula>$BD109="Cedido"</formula>
    </cfRule>
  </conditionalFormatting>
  <conditionalFormatting sqref="F109">
    <cfRule type="expression" dxfId="67" priority="199">
      <formula>$BD109="Rechazado"</formula>
    </cfRule>
  </conditionalFormatting>
  <conditionalFormatting sqref="F110:F131">
    <cfRule type="expression" dxfId="66" priority="198">
      <formula>$BD110="Cedido"</formula>
    </cfRule>
  </conditionalFormatting>
  <conditionalFormatting sqref="F110:F131">
    <cfRule type="expression" dxfId="65" priority="197">
      <formula>$BD110="Rechazado"</formula>
    </cfRule>
  </conditionalFormatting>
  <conditionalFormatting sqref="F135:F179">
    <cfRule type="expression" dxfId="64" priority="196">
      <formula>$BD135="Cedido"</formula>
    </cfRule>
  </conditionalFormatting>
  <conditionalFormatting sqref="F135:F179">
    <cfRule type="expression" dxfId="63" priority="195">
      <formula>$BD135="Rechazado"</formula>
    </cfRule>
  </conditionalFormatting>
  <conditionalFormatting sqref="G145:I146">
    <cfRule type="expression" dxfId="62" priority="194">
      <formula>$BD145="Rechazado"</formula>
    </cfRule>
  </conditionalFormatting>
  <conditionalFormatting sqref="I172">
    <cfRule type="expression" dxfId="61" priority="154">
      <formula>$BD172="Rechazado"</formula>
    </cfRule>
  </conditionalFormatting>
  <conditionalFormatting sqref="G11:G13">
    <cfRule type="expression" dxfId="60" priority="151">
      <formula>$BD11="Cedido"</formula>
    </cfRule>
  </conditionalFormatting>
  <conditionalFormatting sqref="G11:G13">
    <cfRule type="expression" dxfId="59" priority="150">
      <formula>$BD11="Rechazado"</formula>
    </cfRule>
  </conditionalFormatting>
  <conditionalFormatting sqref="G18">
    <cfRule type="expression" dxfId="58" priority="147">
      <formula>$BD18="Cedido"</formula>
    </cfRule>
  </conditionalFormatting>
  <conditionalFormatting sqref="G18">
    <cfRule type="expression" dxfId="57" priority="146">
      <formula>$BD18="Rechazado"</formula>
    </cfRule>
  </conditionalFormatting>
  <conditionalFormatting sqref="G9">
    <cfRule type="expression" dxfId="56" priority="145">
      <formula>$BD9="Cedido"</formula>
    </cfRule>
  </conditionalFormatting>
  <conditionalFormatting sqref="G9">
    <cfRule type="expression" dxfId="55" priority="144">
      <formula>$BD9="Rechazado"</formula>
    </cfRule>
  </conditionalFormatting>
  <conditionalFormatting sqref="G14">
    <cfRule type="expression" dxfId="54" priority="143">
      <formula>$BD14="Cedido"</formula>
    </cfRule>
  </conditionalFormatting>
  <conditionalFormatting sqref="G14">
    <cfRule type="expression" dxfId="53" priority="142">
      <formula>$BD14="Rechazado"</formula>
    </cfRule>
  </conditionalFormatting>
  <conditionalFormatting sqref="G17">
    <cfRule type="expression" dxfId="52" priority="141">
      <formula>$BD17="Cedido"</formula>
    </cfRule>
  </conditionalFormatting>
  <conditionalFormatting sqref="G17">
    <cfRule type="expression" dxfId="51" priority="140">
      <formula>$BD17="Rechazado"</formula>
    </cfRule>
  </conditionalFormatting>
  <conditionalFormatting sqref="H12:I19">
    <cfRule type="expression" dxfId="50" priority="139">
      <formula>$BD12="Cedido"</formula>
    </cfRule>
  </conditionalFormatting>
  <conditionalFormatting sqref="H12:I19">
    <cfRule type="expression" dxfId="49" priority="138">
      <formula>$BD12="Rechazado"</formula>
    </cfRule>
  </conditionalFormatting>
  <conditionalFormatting sqref="H68:I69">
    <cfRule type="expression" dxfId="48" priority="135">
      <formula>$BD68="Cedido"</formula>
    </cfRule>
  </conditionalFormatting>
  <conditionalFormatting sqref="H68:I69">
    <cfRule type="expression" dxfId="47" priority="134">
      <formula>$BD68="Rechazado"</formula>
    </cfRule>
  </conditionalFormatting>
  <conditionalFormatting sqref="G57:I57">
    <cfRule type="expression" dxfId="46" priority="133">
      <formula>$BD57="Cedido"</formula>
    </cfRule>
  </conditionalFormatting>
  <conditionalFormatting sqref="G57:I57">
    <cfRule type="expression" dxfId="45" priority="132">
      <formula>$BD57="Rechazado"</formula>
    </cfRule>
  </conditionalFormatting>
  <conditionalFormatting sqref="H27:I27">
    <cfRule type="expression" dxfId="44" priority="131">
      <formula>$BD27="Cedido"</formula>
    </cfRule>
  </conditionalFormatting>
  <conditionalFormatting sqref="H27:I27">
    <cfRule type="expression" dxfId="43" priority="130">
      <formula>$BD27="Rechazado"</formula>
    </cfRule>
  </conditionalFormatting>
  <conditionalFormatting sqref="H74:I74">
    <cfRule type="expression" dxfId="42" priority="129">
      <formula>$BD74="Cedido"</formula>
    </cfRule>
  </conditionalFormatting>
  <conditionalFormatting sqref="H74:I74">
    <cfRule type="expression" dxfId="41" priority="128">
      <formula>$BD74="Rechazado"</formula>
    </cfRule>
  </conditionalFormatting>
  <conditionalFormatting sqref="G130">
    <cfRule type="expression" dxfId="40" priority="127">
      <formula>$BD130="Cedido"</formula>
    </cfRule>
  </conditionalFormatting>
  <conditionalFormatting sqref="G130">
    <cfRule type="expression" dxfId="39" priority="126">
      <formula>$BD130="Rechazado"</formula>
    </cfRule>
  </conditionalFormatting>
  <conditionalFormatting sqref="H55:I55">
    <cfRule type="expression" dxfId="38" priority="125">
      <formula>$BD55="Cedido"</formula>
    </cfRule>
  </conditionalFormatting>
  <conditionalFormatting sqref="H55:I55">
    <cfRule type="expression" dxfId="37" priority="124">
      <formula>$BD55="Rechazado"</formula>
    </cfRule>
  </conditionalFormatting>
  <conditionalFormatting sqref="G58:G64">
    <cfRule type="expression" dxfId="36" priority="123">
      <formula>$BD58="Cedido"</formula>
    </cfRule>
  </conditionalFormatting>
  <conditionalFormatting sqref="G58:G64">
    <cfRule type="expression" dxfId="35" priority="122">
      <formula>$BD58="Rechazado"</formula>
    </cfRule>
  </conditionalFormatting>
  <conditionalFormatting sqref="H58:I58">
    <cfRule type="expression" dxfId="34" priority="121">
      <formula>$BD58="Cedido"</formula>
    </cfRule>
  </conditionalFormatting>
  <conditionalFormatting sqref="H58:I58">
    <cfRule type="expression" dxfId="33" priority="120">
      <formula>$BD58="Rechazado"</formula>
    </cfRule>
  </conditionalFormatting>
  <conditionalFormatting sqref="G75:G83">
    <cfRule type="expression" dxfId="32" priority="119">
      <formula>$BD75="Cedido"</formula>
    </cfRule>
  </conditionalFormatting>
  <conditionalFormatting sqref="G75:G83">
    <cfRule type="expression" dxfId="31" priority="118">
      <formula>$BD75="Rechazado"</formula>
    </cfRule>
  </conditionalFormatting>
  <conditionalFormatting sqref="H80:I80">
    <cfRule type="expression" dxfId="30" priority="117">
      <formula>$BD80="Cedido"</formula>
    </cfRule>
  </conditionalFormatting>
  <conditionalFormatting sqref="H80:I80">
    <cfRule type="expression" dxfId="29" priority="116">
      <formula>$BD80="Rechazado"</formula>
    </cfRule>
  </conditionalFormatting>
  <conditionalFormatting sqref="H97:I97">
    <cfRule type="expression" dxfId="28" priority="115">
      <formula>$BD97="Cedido"</formula>
    </cfRule>
  </conditionalFormatting>
  <conditionalFormatting sqref="H97:I97">
    <cfRule type="expression" dxfId="27" priority="114">
      <formula>$BD97="Rechazado"</formula>
    </cfRule>
  </conditionalFormatting>
  <conditionalFormatting sqref="G86:G94">
    <cfRule type="expression" dxfId="26" priority="113">
      <formula>$BD86="Cedido"</formula>
    </cfRule>
  </conditionalFormatting>
  <conditionalFormatting sqref="G86:G94">
    <cfRule type="expression" dxfId="25" priority="112">
      <formula>$BD86="Rechazado"</formula>
    </cfRule>
  </conditionalFormatting>
  <conditionalFormatting sqref="G110:G115">
    <cfRule type="expression" dxfId="24" priority="111">
      <formula>$BD110="Cedido"</formula>
    </cfRule>
  </conditionalFormatting>
  <conditionalFormatting sqref="G110:G115">
    <cfRule type="expression" dxfId="23" priority="110">
      <formula>$BD110="Rechazado"</formula>
    </cfRule>
  </conditionalFormatting>
  <conditionalFormatting sqref="H147:H179">
    <cfRule type="expression" dxfId="22" priority="109">
      <formula>$BD147="Cedido"</formula>
    </cfRule>
  </conditionalFormatting>
  <conditionalFormatting sqref="H147:H179">
    <cfRule type="expression" dxfId="21" priority="108">
      <formula>$BD147="Rechazado"</formula>
    </cfRule>
  </conditionalFormatting>
  <conditionalFormatting sqref="I109:I144">
    <cfRule type="expression" dxfId="20" priority="107">
      <formula>$BD109="Cedido"</formula>
    </cfRule>
  </conditionalFormatting>
  <conditionalFormatting sqref="I109:I144">
    <cfRule type="expression" dxfId="19" priority="106">
      <formula>$BD109="Rechazado"</formula>
    </cfRule>
  </conditionalFormatting>
  <conditionalFormatting sqref="H147:H179">
    <cfRule type="expression" dxfId="18" priority="105">
      <formula>$BD147="Cedido"</formula>
    </cfRule>
  </conditionalFormatting>
  <conditionalFormatting sqref="H147:H179">
    <cfRule type="expression" dxfId="17" priority="104">
      <formula>$BD147="Rechazado"</formula>
    </cfRule>
  </conditionalFormatting>
  <conditionalFormatting sqref="I115:I144">
    <cfRule type="expression" dxfId="16" priority="103">
      <formula>$BD115="Cedido"</formula>
    </cfRule>
  </conditionalFormatting>
  <conditionalFormatting sqref="I115:I144">
    <cfRule type="expression" dxfId="15" priority="102">
      <formula>$BD115="Rechazado"</formula>
    </cfRule>
  </conditionalFormatting>
  <conditionalFormatting sqref="H178">
    <cfRule type="expression" dxfId="14" priority="101">
      <formula>$BD178="Cedido"</formula>
    </cfRule>
  </conditionalFormatting>
  <conditionalFormatting sqref="H178">
    <cfRule type="expression" dxfId="13" priority="100">
      <formula>$BD178="Rechazado"</formula>
    </cfRule>
  </conditionalFormatting>
  <conditionalFormatting sqref="G116">
    <cfRule type="expression" dxfId="12" priority="99">
      <formula>$BD116="Cedido"</formula>
    </cfRule>
  </conditionalFormatting>
  <conditionalFormatting sqref="G116">
    <cfRule type="expression" dxfId="11" priority="98">
      <formula>$BD116="Rechazado"</formula>
    </cfRule>
  </conditionalFormatting>
  <conditionalFormatting sqref="G116">
    <cfRule type="expression" dxfId="10" priority="97">
      <formula>$BD116="Rechazado"</formula>
    </cfRule>
  </conditionalFormatting>
  <conditionalFormatting sqref="M14:M18">
    <cfRule type="expression" dxfId="9" priority="50">
      <formula>$BD14="Cedido"</formula>
    </cfRule>
  </conditionalFormatting>
  <conditionalFormatting sqref="M14:M18">
    <cfRule type="expression" dxfId="8" priority="49">
      <formula>$BD14="Rechazado"</formula>
    </cfRule>
  </conditionalFormatting>
  <conditionalFormatting sqref="M19:M57">
    <cfRule type="expression" dxfId="7" priority="48">
      <formula>$BD19="Cedido"</formula>
    </cfRule>
  </conditionalFormatting>
  <conditionalFormatting sqref="M19:M57">
    <cfRule type="expression" dxfId="6" priority="47">
      <formula>$BD19="Rechazado"</formula>
    </cfRule>
  </conditionalFormatting>
  <conditionalFormatting sqref="M109">
    <cfRule type="expression" dxfId="5" priority="46">
      <formula>$BD109="Cedido"</formula>
    </cfRule>
  </conditionalFormatting>
  <conditionalFormatting sqref="M109">
    <cfRule type="expression" dxfId="4" priority="45">
      <formula>$BD109="Rechazado"</formula>
    </cfRule>
  </conditionalFormatting>
  <conditionalFormatting sqref="M106:M108">
    <cfRule type="expression" dxfId="3" priority="44">
      <formula>$BD106="Cedido"</formula>
    </cfRule>
  </conditionalFormatting>
  <conditionalFormatting sqref="M106:M108">
    <cfRule type="expression" dxfId="2" priority="43">
      <formula>$BD106="Rechazado"</formula>
    </cfRule>
  </conditionalFormatting>
  <conditionalFormatting sqref="M126">
    <cfRule type="expression" dxfId="1" priority="42">
      <formula>$BD126="Cedido"</formula>
    </cfRule>
  </conditionalFormatting>
  <conditionalFormatting sqref="M126">
    <cfRule type="expression" dxfId="0" priority="41">
      <formula>$BD126="Rechazado"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'https://gobiernobogota-my.sharepoint.com/personal/cindy_ardila_gobiernobogota_gov_co/Documents/[Base Contratos 2023 - Contratación (Pruebas) (1).xlsx]Listas'!#REF!</xm:f>
          </x14:formula1>
          <xm:sqref>B2:B179</xm:sqref>
        </x14:dataValidation>
        <x14:dataValidation type="list" allowBlank="1" showInputMessage="1" showErrorMessage="1">
          <x14:formula1>
            <xm:f>'https://gobiernobogota-my.sharepoint.com/personal/cindy_ardila_gobiernobogota_gov_co/Documents/[Base Contratos 2023 - Contratación (Pruebas) (1).xlsx]Listas'!#REF!</xm:f>
          </x14:formula1>
          <xm:sqref>D2:D179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 II-2023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Granados Gutierrez</dc:creator>
  <cp:lastModifiedBy>Leidy Johanna Ramirez Paez</cp:lastModifiedBy>
  <dcterms:created xsi:type="dcterms:W3CDTF">2023-07-14T17:08:10Z</dcterms:created>
  <dcterms:modified xsi:type="dcterms:W3CDTF">2023-07-17T18:33:06Z</dcterms:modified>
</cp:coreProperties>
</file>