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B0061F4F-4DD4-4A2D-A02C-BDD8405E75F5}" xr6:coauthVersionLast="47" xr6:coauthVersionMax="47" xr10:uidLastSave="{00000000-0000-0000-0000-000000000000}"/>
  <bookViews>
    <workbookView xWindow="-108" yWindow="-108" windowWidth="23256" windowHeight="13896" xr2:uid="{00000000-000D-0000-FFFF-FFFF00000000}"/>
  </bookViews>
  <sheets>
    <sheet name="Hoja1" sheetId="1" r:id="rId1"/>
  </sheets>
  <definedNames>
    <definedName name="_xlnm._FilterDatabase" localSheetId="0" hidden="1">Hoja1!$A$1:$P$801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<sst xmlns="http://schemas.openxmlformats.org/spreadsheetml/2006/main" count="9464" uniqueCount="4495">
  <si>
    <t>Nro. Proyecto</t>
  </si>
  <si>
    <t>Nombre del Proyecto</t>
  </si>
  <si>
    <t>NUMERO DEL CONTRATO</t>
  </si>
  <si>
    <t>NOMBRE DEL CONTRATISTA</t>
  </si>
  <si>
    <t>TIPO DE PERSONA</t>
  </si>
  <si>
    <t>TIPO DE DOCUMENTO</t>
  </si>
  <si>
    <t xml:space="preserve">NUMERO DE CEDULA / NIT </t>
  </si>
  <si>
    <t>NÚMERO DE PROCESO EN SECOP Y/O ORDEN DE COMPRA</t>
  </si>
  <si>
    <t>OBJETO DEL CONTRATO</t>
  </si>
  <si>
    <t>TIPO DE CONTRATO</t>
  </si>
  <si>
    <t>FECHA DE SUSCRIPCION</t>
  </si>
  <si>
    <t xml:space="preserve">PLAZO DE EJECUCION INICIAL </t>
  </si>
  <si>
    <t xml:space="preserve">VALOR INICIAL DEL CONTRATO </t>
  </si>
  <si>
    <t xml:space="preserve">ID SECOP II </t>
  </si>
  <si>
    <t xml:space="preserve">ENLACE SECOP </t>
  </si>
  <si>
    <t>CD-001-2025(COMODATO)</t>
  </si>
  <si>
    <t>JUNTA DE ACCION COMUNAL ASOJUNTAS</t>
  </si>
  <si>
    <t>JURIDICA</t>
  </si>
  <si>
    <t>NIT</t>
  </si>
  <si>
    <t>N/A</t>
  </si>
  <si>
    <t>FDLU-CD-001-2025(COMODATO)</t>
  </si>
  <si>
    <t>CELEBRAR CONTRATO DE COMODATO ENTRE EL FONDO DE DESARROLLO LOCAL DE USME Y LA ASOCIACION DE JUNTAS DE ACCION COMUNAL DE LA LOCALIDAD DE USME, PARA QUE EN CALIDAD DE COMODATARIO RECIBA EN PRÉSTAMO DE USO, BIENES MUEBLES DE PROPIEDAD ÚNICA DEL FDLU, PARA USO EXCLUSIVO DEL COMODATARIO</t>
  </si>
  <si>
    <t>COMODATO</t>
  </si>
  <si>
    <t>5 AÑOS</t>
  </si>
  <si>
    <t xml:space="preserve"> N/A </t>
  </si>
  <si>
    <t xml:space="preserve">	CO1.PCCNTR.7211703</t>
  </si>
  <si>
    <t>https://community.secop.gov.co/Public/Tendering/OpportunityDetail/Index?noticeUID=CO1.NTC.7302521</t>
  </si>
  <si>
    <t>CD-002-2025(COMODATO)</t>
  </si>
  <si>
    <t>JUNTA DE ACCION COMUNAL BRAZUELOS</t>
  </si>
  <si>
    <t>FDLU-CD-002-2025(COMODATO)</t>
  </si>
  <si>
    <t>CELEBRAR CONTRATO DE COMODATO ENTRE EL FONDO DE DESARROLLO LOCAL DE USME Y LA JUNTA DE ACCIÓN COMUNAL BARZUELOS DE LA LOCALIDAD DE USME, PARA QUE EN CALIDAD DE COMODATARIO RECIBA EN PRÉSTAMO DE USO, BIENES MUEBLES DE PROPIEDAD ÚNICA DEL FDLU, PARA USO EXCLUSIVO DEL COMODATARIO</t>
  </si>
  <si>
    <t xml:space="preserve">	CO1.PCCNTR.7812946</t>
  </si>
  <si>
    <t>https://community.secop.gov.co/Public/Tendering/OpportunityDetail/Index?noticeUID=CO1.NTC.7302525</t>
  </si>
  <si>
    <t>CD-003-2025(COMODATO)</t>
  </si>
  <si>
    <t>JUNTA DE ACCION COMUNAL BRISAS DEL LLANO</t>
  </si>
  <si>
    <t>FDLU-CD-003-2025(COMODATO)</t>
  </si>
  <si>
    <t>CELEBRAR CONTRATO DE COMODATO ENTRE EL FONDO DE DESARROLLO LOCAL DE USME Y LA JUNTA DE ACCIÓN COMUNAL BRISAS DEL LLANO DE LA LOCALIDAD DE USME, PARA QUE EN CALIDAD DE COMODATARIO RECIBA EN PRÉSTAMO DE USO, BIENES MUEBLES DE PROPIEDAD ÚNICA DEL FDLU, PARA USO EXCLUSIVO DEL COMODATARIO</t>
  </si>
  <si>
    <t xml:space="preserve">	CO1.PCCNTR.7916043</t>
  </si>
  <si>
    <t>https://community.secop.gov.co/Public/Tendering/OpportunityDetail/Index?noticeUID=CO1.NTC.7302531</t>
  </si>
  <si>
    <t>CD-004-2025(COMODATO)</t>
  </si>
  <si>
    <t>JUNTA DE ACCION COMUNAL ALBORADA</t>
  </si>
  <si>
    <t>FDLU-CD-004-2025(COMODATO)</t>
  </si>
  <si>
    <t>CELEBRAR CONTRATO DE COMODATO ENTRE EL FONDO DE DESARROLLO LOCAL DE USME Y LA JUNTA DE ACCIÓN COMUNAL LA ALBORADA DE LA LOCALIDAD DE USME, PARA QUE EN CALIDAD DE COMODATARIO RECIBA EN PRÉSTAMO DE USO, BIENES MUEBLES DE PROPIEDAD ÚNICA DEL FDLU, PARA USO EXCLUSIVO DEL COMODATARIO</t>
  </si>
  <si>
    <t>CO1.PCCNTR.7211709</t>
  </si>
  <si>
    <t>https://community.secop.gov.co/Public/Tendering/OpportunityDetail/Index?noticeUID=CO1.NTC.7302539</t>
  </si>
  <si>
    <t>CD-005-2025(COMODATO)</t>
  </si>
  <si>
    <t>JUNTA DE ACCION COMUNAL PORTAL EL DIVINO</t>
  </si>
  <si>
    <t>FDLU-CD-005-2025(COMODATO)</t>
  </si>
  <si>
    <t>CELEBRAR CONTRATO DE COMODATO ENTRE EL FONDO DE DESARROLLO LOCAL DE USME Y LA JUNTA DE ACCIÓN COMUNAL EL PORTAL DEL DIVINO DE LA LOCALIDAD DE USME, PARA QUE EN CALIDAD DE COMODATARIO RECIBA EN PRÉSTAMO DE USO, BIENES MUEBLES DE PROPIEDAD ÚNICA DEL FDLU, PARA USO EXCLUSIVO DEL COMODATARIO</t>
  </si>
  <si>
    <t>CO1.PCCNTR.7211719</t>
  </si>
  <si>
    <t>https://community.secop.gov.co/Public/Tendering/OpportunityDetail/Index?noticeUID=CO1.NTC.7302571</t>
  </si>
  <si>
    <t>CD-006-2025(COMODATO)</t>
  </si>
  <si>
    <t>JUNTA DE ACCION COMUNAL OLARTE</t>
  </si>
  <si>
    <t>FDLU-CD-006-2025(COMODATO)</t>
  </si>
  <si>
    <t>CELEBRAR CONTRATO DE COMODATO ENTRE EL FONDO DE DESARROLLO LOCAL DE USME Y LA JUNTA DE ACCIÓN COMUNAL DE LA VEREDA EL OLARTE DE LA LOCALIDAD DE USME, PARA QUE EN CALIDAD DE COMODATARIO RECIBA EN PRÉSTAMO DE USO, BIENES MUEBLES DE PROPIEDAD ÚNICA DEL FDLU, PARA USO EXCLUSIVO DEL COMODATARIO</t>
  </si>
  <si>
    <t>CO1.PCCNTR.7211713</t>
  </si>
  <si>
    <t>https://community.secop.gov.co/Public/Tendering/OpportunityDetail/Index?noticeUID=CO1.NTC.7302546</t>
  </si>
  <si>
    <t>NULL</t>
  </si>
  <si>
    <t>FDLU-CIA-008-2025</t>
  </si>
  <si>
    <t>ORQUESTA FILARMONICA DE BOGOTA</t>
  </si>
  <si>
    <t>AUNAR ESFUERZOS TÉCNICOS, ADMINISTRATIVOS, LOGÍSTICOS Y FINANCIEROS ENTRE LA ALCALDÍA LOCAL DE USME Y LA ORQUESTA FILARMÓNICA DE BOGOTÁ PARA LA CONTINUIDAD Y DESARROLLO DEL CENTRO FILARMÓNICO LOCAL,  COMO UN ESPACIO PARA EL PROCESO DE FORMACIÓN MUSICAL IMPLEMENTADO POR LA ORQUESTA FILARMÓNICA DE BOGOTÁ Y DIRIGIDO A NIÑOS, NIÑAS, ADOLESCENTES Y JÓVENES DE LA LOCALIDAD DE USME</t>
  </si>
  <si>
    <t>CONVENIO INTERADMINISTRATIVO</t>
  </si>
  <si>
    <t>11 MESES</t>
  </si>
  <si>
    <t xml:space="preserve">	CO1.PCCNTR.7370699</t>
  </si>
  <si>
    <t>https://community.secop.gov.co/Public/Tendering/OpportunityDetail/Index?noticeUID=CO1.NTC.7494605</t>
  </si>
  <si>
    <t>ANGELICA MARIA RICO SANCHEZ</t>
  </si>
  <si>
    <t>12 MESES</t>
  </si>
  <si>
    <t>O230117459920242731</t>
  </si>
  <si>
    <t>Usme con Integridad y al Servicio de la Ciudadanía.</t>
  </si>
  <si>
    <t>CPS-009-2025 (128662)</t>
  </si>
  <si>
    <t>LAURA VANESSA GACHA OROZCO</t>
  </si>
  <si>
    <t>NATURAL</t>
  </si>
  <si>
    <t>CC</t>
  </si>
  <si>
    <t>FDLU-CD-009-2025 (128662)</t>
  </si>
  <si>
    <t>PRESTAR APOYO ASISTENCIAL EN LOS PROCESOS ADMINISTRATIVOS EN LA RADICACIÓN Y DISTRIBUCIÓN DE CORRESPONDENCIA DE LAS DIFERENTES DEPENDENCIAS DE LA ALCALDIA LOCAL DE USME</t>
  </si>
  <si>
    <t>PRESTACION DE SERVICIOS</t>
  </si>
  <si>
    <t>6 MESES</t>
  </si>
  <si>
    <t>CO1.PCCNTR.7426474</t>
  </si>
  <si>
    <t>https://community.secop.gov.co/Public/Tendering/OpportunityDetail/Index?noticeUID=CO1.NTC.7557105</t>
  </si>
  <si>
    <t>MARTHA LILIANA RODRIGUEZ FIGUEREDO</t>
  </si>
  <si>
    <t>LUISA FERNANDA GONZALEZ MURILLO</t>
  </si>
  <si>
    <t>O21202020070103010271311</t>
  </si>
  <si>
    <t>Servicios de seguros de vida individual</t>
  </si>
  <si>
    <t>FDLU-SEG-010-2025(129800)</t>
  </si>
  <si>
    <t>COMPAÑIA MUNDIAL DE SEGUROS S A</t>
  </si>
  <si>
    <t>FDLU-MC-001-2025(129800)</t>
  </si>
  <si>
    <t>CONTRATAR LA PÓLIZA DE VIDA GRUPO EDILES DE LA JUNTA ADMINISTRADORA LOCAL DE USME</t>
  </si>
  <si>
    <t xml:space="preserve">SEGUROS </t>
  </si>
  <si>
    <t>CO1.PCCNTR.7464941</t>
  </si>
  <si>
    <t>https://community.secop.gov.co/Public/Tendering/OpportunityDetail/Index?noticeUID=CO1.NTC.7506825</t>
  </si>
  <si>
    <t>CPS-011-2025 (129490)</t>
  </si>
  <si>
    <t>DIEGO SEBASTIAN JURADO NUMPAQUE</t>
  </si>
  <si>
    <t>FDLU-CD-011-2025 (129490)</t>
  </si>
  <si>
    <t>PRESTAR SERVICIOS PROFESIONALES PARA APOYAR A LOS RESPONSABLES E INTEGRANTES DE LOS PROCESOS EN LA IMPLEMENTACIÓN DE HERRAMIENTAS DE GESTIÓN, SIGUIENDO LOS LINEAMIENTOS METODOLÓGICOS ESTABLECIDOS POR LA SECRETARIA DISTRITAL DE GOBIERNO</t>
  </si>
  <si>
    <t>CO1.PCCNTR.7486442</t>
  </si>
  <si>
    <t>https://community.secop.gov.co/Public/Tendering/OpportunityDetail/Index?noticeUID=CO1.NTC.7625536</t>
  </si>
  <si>
    <t>ALEXANDRA PABA HERNANDEZ</t>
  </si>
  <si>
    <t>CPS-012-2025(129300)</t>
  </si>
  <si>
    <t>LUISA FERNANDA BOTERO ALZATE</t>
  </si>
  <si>
    <t>FDLU-CD-012-2025(129300)</t>
  </si>
  <si>
    <t xml:space="preserve">	PRESTAR SUS SERVICIOS PROFESIONALES ESPECIALIZADOS COMO ABOGADO EN EL AREA DE GESTION DEL DESARROLLO LOCAL PARA EL ACOMPAÑAMIENTO Y REVISIÓN DE LOS PROCESOS DE SELECCIÓN Y CONTRATACION EN SUS ETAPAS PRECONTRACTUAL, CONTRACTUAL Y POSTCONTRACTUAL A CARGO DE LA ENTIDAD</t>
  </si>
  <si>
    <t xml:space="preserve">	CO1.PCCNTR.7509532</t>
  </si>
  <si>
    <t>https://community.secop.gov.co/Public/Tendering/OpportunityDetail/Index?noticeUID=CO1.NTC.7654117</t>
  </si>
  <si>
    <t>CARLOS ANDRES MARTINEZ LANDINEZ</t>
  </si>
  <si>
    <t>CPS-013-2025(128907)</t>
  </si>
  <si>
    <t>HUGO FERNEY PINEDA NIÑO</t>
  </si>
  <si>
    <t>FDLU-CD-013-2025(128907)</t>
  </si>
  <si>
    <t>PRESTAR LOS SERVICIOS PROFESIONALES ESPECIALIZADOS, DESDE EL PUNTO DE VISTA JURÍDICO, EN LA ACCIONES DE COORDINACIÓN, SEGUIMIENTO Y CONTROL DENTRO DE LOS PROCESOS DE SELECCIÓN Y CONTRATACIÓN EN GENERAL, EN SUS ETAPAS PRECONTRACTUALES, CONTRACTUALES Y POSTCONTRACTUALES, TENIENDO EN CUENTA LOS REQUERIMIENTOS DE LA ENTIDAD</t>
  </si>
  <si>
    <t>CO1.PCCNTR.7509481</t>
  </si>
  <si>
    <t>https://community.secop.gov.co/Public/Tendering/OpportunityDetail/Index?noticeUID=CO1.NTC.7654145&amp;</t>
  </si>
  <si>
    <t>CPS-014-2025(128924)</t>
  </si>
  <si>
    <t>CESAR IVAN ROMERO RODRIGUEZ</t>
  </si>
  <si>
    <t>FDLU-CD-014-2025(128924)</t>
  </si>
  <si>
    <t>PRESTAR SUS SERVICIOS PROFESIONALES ESPECIALIZADOS COMO ABOGADO EN EL AREA DE GESTION DEL DESARROLLO LOCAL PARA EL ACOMPAÑAMIENTO PRECONTRACTUAL, CONTRACTUAL Y POSTCONTRACTUAL DE LOS PROCESOS A CARGO DE LA ENTIDAD</t>
  </si>
  <si>
    <t>CO1.PCCNTR.7509768</t>
  </si>
  <si>
    <t>https://community.secop.gov.co/Public/Tendering/OpportunityDetail/Index?noticeUID=CO1.NTC.7654171</t>
  </si>
  <si>
    <t>CPS-015-2025 (129038)</t>
  </si>
  <si>
    <t>ESTEBAN MAURICIO VARGAS CAMACHO</t>
  </si>
  <si>
    <t>FDLU-CD-015-2025(129038 )</t>
  </si>
  <si>
    <t xml:space="preserve">	PRESTAR SUS SERVICIOS PROFESIONALES PARA EL ACOMPAÑAMIENTO Y APOYO EN LAS ACCIONES PRECONTRACTUALES, CONTRACTUALES Y POSCONTRACTUALES, EN EL ÁREA DE GESTIÓN DEL DESARROLLO ADMINISTRATIVA Y FINANCIERA</t>
  </si>
  <si>
    <t>CO1.PCCNTR.7545641</t>
  </si>
  <si>
    <t>https://community.secop.gov.co/Public/Tendering/OpportunityDetail/Index?noticeUID=CO1.NTC.7697463&amp;isFromPublicArea=True&amp;isModal=true&amp;asPopupView=true</t>
  </si>
  <si>
    <t>CD-016-2025(COMODATO)</t>
  </si>
  <si>
    <t>JUNTA DE ACCION COMUNAL EL UVAL</t>
  </si>
  <si>
    <t>FDLU-CD-016-2025(COMODATO)</t>
  </si>
  <si>
    <t>CELEBRAR CONTRATO DE COMODATO ENTRE EL FONDO DE DESARROLLO LOCAL DE USME Y LA  JAC DE EL UVAL LOCALIDAD 5 USME, PARA QUE EN CALIDAD DE COMODATARIO RECIBA EN PRÉSTAMO DE USO, BIENES MUEBLES DE PROPIEDAD ÚNICA DEL FDLU, PARA USO EXCLUSIVO DEL COMODATARIO</t>
  </si>
  <si>
    <t>CO1.PCCNTR.7672559</t>
  </si>
  <si>
    <t>https://community.secop.gov.co/Public/Tendering/OpportunityDetail/Index?noticeUID=CO1.NTC.7861080</t>
  </si>
  <si>
    <t>EDWIN GENALDO LIBERATO MURCIA</t>
  </si>
  <si>
    <t>CD-017-2025(COMODATO)</t>
  </si>
  <si>
    <t>JUNTA DE ACCION COMUNAL TIGUAQUE SECTOR SAN PEDRO DE LA LOCALIDAD DE USME (5)</t>
  </si>
  <si>
    <t>FDLU-CD-017-2025(COMODATO)</t>
  </si>
  <si>
    <t>CELEBRAR CONTRATO DE COMODATO ENTRE EL FONDO DE DESARROLLO LOCAL DE USME Y JAC VEREDA TIGUAQUE SECTOR SAN PEDRO, PARA QUE EN CALIDAD DE COMODATARIO RECIBA EN PRÉSTAMO DE USO, BIENES MUEBLES DE PROPIEDAD ÚNICA DEL FDLU, PARA USO EXCLUSIVO DEL COMODATARIO</t>
  </si>
  <si>
    <t xml:space="preserve">	CO1.PCCNTR.7672727</t>
  </si>
  <si>
    <t>https://community.secop.gov.co/Public/Tendering/OpportunityDetail/Index?noticeUID=CO1.NTC.7861063</t>
  </si>
  <si>
    <t>CD-018-2025(COMODATO)</t>
  </si>
  <si>
    <t>JUNTA DE ACCION COMUNAL LA FORTALEZA DE LA LOCALIDAD DE USME (5)</t>
  </si>
  <si>
    <t>FDLU-CD-018-2025(COMODATO)</t>
  </si>
  <si>
    <t>CELEBRAR CONTRATO DE COMODATO ENTRE EL FONDO DE DESARROLLO LOCAL DE USME Y LA JAC LA FORTALEZA DE LA LOCALIDAD DE USME, PARA QUE EN CALIDAD DECOMODATARIO RECIBA EN PRÉSTAMO DE USO, BIENES MUEBLES DE PROPIEDAD ÚNICA DEL FDLU, PARA USO EXCLUSIVO DEL COMODATARIO</t>
  </si>
  <si>
    <t>CO1.PCCNTR.7672556</t>
  </si>
  <si>
    <t>https://community.secop.gov.co/Public/Tendering/OpportunityDetail/Index?noticeUID=CO1.NTC.7861077</t>
  </si>
  <si>
    <t>CD-019-2025(COMODATO)</t>
  </si>
  <si>
    <t xml:space="preserve">JUNTA DE ACCION COMUNAL EL NUEVO PORVENIR DE LA LOCALIDAD DE USME </t>
  </si>
  <si>
    <t>FDLU-CD-019-2025(COMODATO)</t>
  </si>
  <si>
    <t>CELEBRAR CONTRATO DE COMODATO ENTRE EL FONDO DE DESARROLLO LOCAL DE USME Y LA JAC EL NUEVO PORVENIR DE LA LOCALIDAD DE USME (5), PARA QUE EN CALIDAD DE COMODATARIO RECIBA EN PRÉSTAMO DE USO, BIENES MUEBLES DE PROPIEDAD ÚNICA DEL FDLU, PARA USO EXCLUSIVO DEL COMODATARIO</t>
  </si>
  <si>
    <t xml:space="preserve">	CO1.PCCNTR.7672546</t>
  </si>
  <si>
    <t>https://community.secop.gov.co/Public/Tendering/OpportunityDetail/Index?noticeUID=CO1.NTC.7861134</t>
  </si>
  <si>
    <t>CD-020-2025(COMODATO)</t>
  </si>
  <si>
    <t xml:space="preserve">JUNTA DE ACCION COMUNAL EL CURUBO DE LA LOCALIDAD DE USME </t>
  </si>
  <si>
    <t>FDLU-CD-020-2025(COMODATO)</t>
  </si>
  <si>
    <t>CELEBRAR CONTRATO DE COMODATO ENTRE EL FONDO DE DESARROLLO LOCAL DE USME Y LA JAC EL CURUBO DE LA LOCALIDAD DE USME, PARA QUE EN CALIDAD DE COMODATARIO RECIBA EN PRÉSTAMO DE USO, BIENES MUEBLES DE PROPIEDAD ÚNICA DEL FDLU, PARA USO EXCLUSIVO DEL COMODATARIO</t>
  </si>
  <si>
    <t>CO1.PCCNTR.7672470</t>
  </si>
  <si>
    <t>https://community.secop.gov.co/Public/Tendering/OpportunityDetail/Index?noticeUID=CO1.NTC.7861304</t>
  </si>
  <si>
    <t>CD-021-2025(COMODATO)</t>
  </si>
  <si>
    <t xml:space="preserve">JUNTA DE ACCION COMUNAL PUERTA AL LLANO DE LA LOCALIDAD DE USME </t>
  </si>
  <si>
    <t>FDLU-CD-021-2025(COMODATO)</t>
  </si>
  <si>
    <t>CELEBRAR CONTRATO DE COMODATO ENTRE EL FONDO DE DESARROLLO LOCAL DE USME Y LA JAC DE LA URBANIZACION PUERTA AL LLANO DE LA LOCALIDAD DE USME, PARA QUE EN CALIDAD DE COMODATARIO RECIBA EN PRÉSTAMO DE USO, BIENES MUEBLES DE PROPIEDAD ÚNICA DEL FDLU, PARA USO EXCLUSIVO DEL COMODATARIO</t>
  </si>
  <si>
    <t xml:space="preserve">	CO1.PCCNTR.7672737</t>
  </si>
  <si>
    <t>https://community.secop.gov.co/Public/Tendering/OpportunityDetail/Index?noticeUID=CO1.NTC.7861151</t>
  </si>
  <si>
    <t>CD-022-2025(COMODATO)</t>
  </si>
  <si>
    <t xml:space="preserve">JUNTA DE ACCION COMUNAL VILLA ISRAEL DE LA LOCALIDAD DE USME </t>
  </si>
  <si>
    <t>FDLU-CD-022-2025(COMODATO)</t>
  </si>
  <si>
    <t>CELEBRAR CONTRATO DE COMODATO ENTRE EL FONDO DE DESARROLLO LOCAL DE USME Y JAC VILLA ISRAEL, PARA QUE EN CALIDAD DE COMODATARIO RECIBA EN PRÉSTAMO DE USO, BIENES MUEBLES DE PROPIEDAD ÚNICA DEL FDLU, PARA USO EXCLUSIVO DEL COMODATARIO</t>
  </si>
  <si>
    <t>CO1.PCCNTR.7672733</t>
  </si>
  <si>
    <t>https://community.secop.gov.co/Public/Tendering/OpportunityDetail/Index?noticeUID=CO1.NTC.7861410</t>
  </si>
  <si>
    <t>LUZ ADRIANA MUÑOZ FRANCO</t>
  </si>
  <si>
    <t>CPS-023-2025(129999)</t>
  </si>
  <si>
    <t>NANCY MILENA TAPIAS MALAGON</t>
  </si>
  <si>
    <t>FDLU-CD-023-2025(129999)</t>
  </si>
  <si>
    <t xml:space="preserve">	PRESTAR LOS SERVICIOS PROFESIONALES EN LA IMPLEMENTACIÓN Y EL SEGUIMIENTO A LOS PLANES Y PROGRAMAS RELACIONADOS CON LA GESTIÓN EN SEGURIDAD Y SALUD EN EL TRABAJO DE LA ALCALDIA LOCAL, CONFORME CON LOS LINEAMIENTOS DEFINIDOS DESDE EL NIVEL CENTRAL DE LA SDG Y LA NORMATIVA VIGENTE</t>
  </si>
  <si>
    <t>CO1.PCCNTR.7584202</t>
  </si>
  <si>
    <t>https://community.secop.gov.co/Public/Tendering/OpportunityDetail/Index?noticeUID=CO1.NTC.7745866&amp;isFromPublicArea=True&amp;isModal=False</t>
  </si>
  <si>
    <t>21 DIAS</t>
  </si>
  <si>
    <t>O230117459920242685</t>
  </si>
  <si>
    <t xml:space="preserve">Infraestructura Vial para Mejorar la Competitividad de Usme </t>
  </si>
  <si>
    <t>CPS-024-2025(129142)</t>
  </si>
  <si>
    <t>NATHALY GISELLE ARAGON CASTIBLANCO</t>
  </si>
  <si>
    <t>FDLU-CD-024-2025(129142)</t>
  </si>
  <si>
    <t xml:space="preserve">	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DESARROLLO LOCAL DE USME 2025-2028</t>
  </si>
  <si>
    <t>CO1.PCCNTR.7604240</t>
  </si>
  <si>
    <t>https://community.secop.gov.co/Public/Tendering/OpportunityDetail/Index?noticeUID=CO1.NTC.7771226&amp;isFromPublicArea=True&amp;isModal=true&amp;asPopupView=true</t>
  </si>
  <si>
    <t>JHON GENER SANTOFIMIO RIVERA</t>
  </si>
  <si>
    <t>CPS-025-2025(128931)</t>
  </si>
  <si>
    <t>CARLOS ARTURO ALFONSO MARTINEZ</t>
  </si>
  <si>
    <t>FDLU-CD-025-2025(128931)</t>
  </si>
  <si>
    <t>PRESTAR LOS SERVICIOS PROFESIONALES EL AREA DE GESTIÓN DEL DESARROLLO LOCAL,DESDE EL PUNTO DE VISTA JURÍDICO DENTRO DE LOS PROCESOS DE SELECCIÓN Y CONTRATACIÓN EN GENERAL, EN SUS ETAPAS PRECONTRACTUALES, CONTRACTUALES Y POSTCONTRACTUALES, TENIENDO EN CUENTA LOS REQUERIMIENTO</t>
  </si>
  <si>
    <t>CO1.PCCNTR.7581753</t>
  </si>
  <si>
    <t>https://community.secop.gov.co/Public/Tendering/OpportunityDetail/Index?noticeUID=CO1.NTC.7743533&amp;isFromPublicArea=True&amp;isModal=False</t>
  </si>
  <si>
    <t>CPS-026-2025 (129129)</t>
  </si>
  <si>
    <t>MILADYS DEL CARMEN MEZA AVILA</t>
  </si>
  <si>
    <t>FDLU-CD-026-2025 (129129)</t>
  </si>
  <si>
    <t xml:space="preserve">	PRESTACIÓN DE SERVICIOS TÉCNICOS ADMINISTRATIVOS PARA EL FORTALECIMIENTO DE LA GESTIÓN LOCAL DE LOS PROCESOS Y CUMPLIMIENTO DE LAS METAS ESTABLECIDAS EN LOS PLANES DE GESTIÓN DE LA ALCALDÍA LOCAL DE USME</t>
  </si>
  <si>
    <t>CO1.PCCNTR.7581952</t>
  </si>
  <si>
    <t>https://community.secop.gov.co/Public/Tendering/OpportunityDetail/Index?noticeUID=CO1.NTC.7743846&amp;isFromPublicArea=True&amp;isModal=true&amp;asPopupView=true</t>
  </si>
  <si>
    <t>CPS-027-2025(128924)</t>
  </si>
  <si>
    <t>CARLOS ANDRES TRUJILLO TRIANA</t>
  </si>
  <si>
    <t>FDLU-CD-027-2025(128924)</t>
  </si>
  <si>
    <t>CO1.PCCNTR.7584516</t>
  </si>
  <si>
    <t>https://community.secop.gov.co/Public/Tendering/OpportunityDetail/Index?noticeUID=CO1.NTC.7746409&amp;isFromPublicArea=True&amp;isModal=False</t>
  </si>
  <si>
    <t>CPS-028-2025 (128889)</t>
  </si>
  <si>
    <t>FDLU-CD-028-2025 (128889)</t>
  </si>
  <si>
    <t>PRESTAR APOYO PROFESIONAL EN LO RELACIONADO CON LA PROGRAMACIÓN, EJECUCIÓN, CONSOLIDACIÓN DE DOCUMENTOS E INFORMACIÓN DIRIGIDA AL CDI DE LA ALCALDIA LOCAL DE USME Y DEMÁS PROCESOS INSTITUCIONALES A CARGO DE LA ENTIDAD</t>
  </si>
  <si>
    <t>CO1.PCCNTR.7584427</t>
  </si>
  <si>
    <t>https://community.secop.gov.co/Public/Tendering/OpportunityDetail/Index?noticeUID=CO1.NTC.7746339&amp;isFromPublicArea=True&amp;isModal=true&amp;asPopupView=true</t>
  </si>
  <si>
    <t>8 MESES</t>
  </si>
  <si>
    <t>CPS-029-2025 (128931)</t>
  </si>
  <si>
    <t>LAURA ISABEL ACOSTA PARRA</t>
  </si>
  <si>
    <t>FDLU-CD-029-2025 (128931)</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</si>
  <si>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</si>
  <si>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CO1.PCCNTR.7585721</t>
  </si>
  <si>
    <t>https://community.secop.gov.co/Public/Tendering/OpportunityDetail/Index?noticeUID=CO1.NTC.7747298&amp;isFromPublicArea=True&amp;isModal=False</t>
  </si>
  <si>
    <t>CPS-030-2025(129024)</t>
  </si>
  <si>
    <t>KAREN DAYANA CARDENAS GALINDO</t>
  </si>
  <si>
    <t>FDLU-CD-030-2025(129024)</t>
  </si>
  <si>
    <t xml:space="preserve">	PRESTAR SUS SERVICIOS PROFESIONALES MEDIANTE LABORES ADMINISTRATIVAS PARA EL ACOMPAÑAMIENTO PRECONTRACTUAL, CONTRACTUAL Y POSCONTRACTUAL, EN EL ÁREA DE GESTIÓN DEL DESARROLLO ADMINISTRATIVA Y FINANCIERA</t>
  </si>
  <si>
    <t>CO1.PCCNTR.7585439</t>
  </si>
  <si>
    <t>https://community.secop.gov.co/Public/Tendering/OpportunityDetail/Index?noticeUID=CO1.NTC.7747603&amp;isFromPublicArea=True&amp;isModal=true&amp;asPopupView=true</t>
  </si>
  <si>
    <t>CPS-031-2025(128924)</t>
  </si>
  <si>
    <t>PATRICIA GALINDO ARIAS</t>
  </si>
  <si>
    <t>FDLU-CD-031-2025 (128924)</t>
  </si>
  <si>
    <t xml:space="preserve">	PRESTAR SUS SERVICIOS PROFESIONALES ESPECIALIZADOS COMO ABOGADO EN EL AREA DE GESTION DEL DESARROLLO LOCAL PARA EL ACOMPAÑAMIENTO PRECONTRACTUAL, CONTRACTUAL Y POSTCONTRACTUAL DE LOS PROCESOS A CARGO DE LA ENTIDAD</t>
  </si>
  <si>
    <t>CO1.PCCNTR.7585810</t>
  </si>
  <si>
    <t>https://community.secop.gov.co/Public/Tendering/OpportunityDetail/Index?noticeUID=CO1.NTC.7746989&amp;isFromPublicArea=True&amp;isModal=true&amp;asPopupView=true</t>
  </si>
  <si>
    <t>CPS-032-2025(128931)</t>
  </si>
  <si>
    <t>JUAN CARLOS VEJARANO ECHEVERRY</t>
  </si>
  <si>
    <t>FDLU-CD-032-2025 (128931)</t>
  </si>
  <si>
    <t>PRESTAR LOS SERVICIOS PROFESIONALES EL AREA DE GESTIÓN DEL DESARROLLO LOCAL, DESDE EL PUNTO DE VISTA JURÍDICO DENTRO DE LOS PROCESOS DE SELECCIÓN Y CONTRATACIÓN EN GENERAL, EN SUS ETAPAS PRECONTRACTUALES, CONTRACTUALES Y POSTCONTRACTUALES, TENIENDO EN CUENTA LOS REQUERIMIENTO</t>
  </si>
  <si>
    <t>CO1.PCCNTR.7585902</t>
  </si>
  <si>
    <t>https://community.secop.gov.co/Public/Tendering/OpportunityDetail/Index?noticeUID=CO1.NTC.7747601&amp;isFromPublicArea=True&amp;isModal=true&amp;asPopupView=true</t>
  </si>
  <si>
    <t>CPS-033-2025(129142)</t>
  </si>
  <si>
    <t>LUIS GONZALO HERNANDEZ VELANDIA</t>
  </si>
  <si>
    <t>FDLU-CD-033-2025(129142)</t>
  </si>
  <si>
    <t>PRESTAR SUS SERVICIOS PROFESIONALES EN EL ÁREA DE GESTIÓN DEL DESARROLLO LOCAL, PARA LOS PROCESOS DE FORMULACIÓN, SEGUIMIENTO, EJECUCIÓN Y EVALUACIÓN DE LOS CONTRATOS YPROYECTOS DEINFRAESTRUCTURA YOBRAS CIVILES QUE DESARROLLE LA ENTIDAD, SEGUN LOS REQUERIMIENTOS TECNICOS Y ADMINISTRATIVOS EN EL MARCO DEL CUMPLIMIENTO DE LAS METAS DEL PLAN DE DESARROLLO LOCAL DE USME 2025-2028</t>
  </si>
  <si>
    <t>CO1.PCCNTR.7586439</t>
  </si>
  <si>
    <t>https://community.secop.gov.co/Public/Tendering/OpportunityDetail/Index?noticeUID=CO1.NTC.7748090&amp;isFromPublicArea=True&amp;isModal=true&amp;asPopupView=true</t>
  </si>
  <si>
    <t>CPS-034-2025(129053)</t>
  </si>
  <si>
    <t>LEIDY JULIANA ZAMBRANO MURCIA</t>
  </si>
  <si>
    <t>FDLU-CD-034-2025(129053)</t>
  </si>
  <si>
    <t>PRESTAR SUS SERVICIOS PROFESIONALES COMO ABOGADO EN EL AREA DE GESTION DEL DESARROLLO LOCAL PARA EL ACOMPAÑAMIENTO PRECONTRACTUAL, CONTRACTUAL Y POSTCONTRACTUAL DE LOS PROCESOS A CARGO DE LA ENTIDAD</t>
  </si>
  <si>
    <t>CO1.PCCNTR.7593079</t>
  </si>
  <si>
    <t>https://community.secop.gov.co/Public/Tendering/OpportunityDetail/Index?noticeUID=CO1.NTC.7756271&amp;isFromPublicArea=True&amp;isModal=False</t>
  </si>
  <si>
    <t>CPS-035-2025 (1291929)</t>
  </si>
  <si>
    <t>CRISTIAN DAVID ATARA RODRIGUEZ</t>
  </si>
  <si>
    <t>FDLU-CD-035-2025 (129192)</t>
  </si>
  <si>
    <t xml:space="preserve">	PRESTACIÓN DE SERVICIOS DE APOYO EN LA EJECUCIÓN DE ACTIVIDADES COMO INGENIERO DE OBRA CIVIL QUE CONLLEVEN AL MEJORAMIENTO Y ADECUACIÓN DE LA MALLA VIAL Y LA PROGRAMACIÓN DE MAQUINARIA PESADA DE LA LOCALIDAD DE USME</t>
  </si>
  <si>
    <t>CO1.PCCNTR.7597545</t>
  </si>
  <si>
    <t>https://community.secop.gov.co/Public/Tendering/OpportunityDetail/Index?noticeUID=CO1.NTC.7762321&amp;isFromPublicArea=True&amp;isModal=true&amp;asPopupView=true</t>
  </si>
  <si>
    <t>CPS-036-2025 (129198)</t>
  </si>
  <si>
    <t>PAULA ANDREA RODRIGUEZ GUTIERREZ</t>
  </si>
  <si>
    <t>FDLU-CD-036-2025 (129198)</t>
  </si>
  <si>
    <t>PRESTAR SUS SERVICIOS TECNICOS EN EL ÁREA GESTIÓN DEL DESARROLLO LOCAL PARA EL APOYO EN ACCIONES DE SEGUIMIENTO, EJECUCIÓN Y ACOMPAÑAMIENTO DE LOS CONTRATOS Y PROYECTOS DE INFRAESTRUCTURA Y OBRAS CIVILES QUE DESARROLLE LA ENTIDAD, SEGUN LOS REQUERIMIENTOS TECNICOS Y ADMINISTRATIVOS EN EL MARCO DEL CUMPLIMIENTO DE LAS METAS DEL PLAN DE DESARROLLO LOCAL DE USME 2025-2028</t>
  </si>
  <si>
    <t>CO1.PCCNTR.7603723</t>
  </si>
  <si>
    <t>https://community.secop.gov.co/Public/Tendering/OpportunityDetail/Index?noticeUID=CO1.NTC.7769989&amp;isFromPublicArea=True&amp;isModal=true&amp;asPopupView=true</t>
  </si>
  <si>
    <t>CPS-037-2025(128931)</t>
  </si>
  <si>
    <t>YORDY JOSE CALLEJAS REUTO</t>
  </si>
  <si>
    <t>FDLU-CD-037-2025(128931)</t>
  </si>
  <si>
    <t xml:space="preserve">	PRESTARLOSSERVICIOSPROFESIONALESELAREADEGESTIÓNDELDESARROLLOLOCAL,DESDEELPUNTODE VISTAJURÍDICODENTRODELOSPROCESOSDESELECCIÓNYCONTRATACIÓNENGENERAL, ENSUSETAPASPRECONTRACTUALES, CONTRACTUALES Y POSTCONTRACTUALES, TENIENDO EN CUENTA LOS REQUERIMIENTO</t>
  </si>
  <si>
    <t>CO1.PCCNTR.7602658</t>
  </si>
  <si>
    <t>https://community.secop.gov.co/Public/Tendering/OpportunityDetail/Index?noticeUID=CO1.NTC.7769048&amp;isFromPublicArea=True&amp;isModal=true&amp;asPopupView=true</t>
  </si>
  <si>
    <t>CPS-038-2025(129136)</t>
  </si>
  <si>
    <t>CHRISTIAN HERNAN BUSTOS BARRERO</t>
  </si>
  <si>
    <t>FDLU-CD-038-2025(129136)</t>
  </si>
  <si>
    <t xml:space="preserve">	PRESTAR LOS SERVICIOS PROFESIONALES AL ÁREA DE GESTIÓN DEL DESARROLLO LOCAL ENLO RELACIONADOCON SISTEMAS Y TECNOLOGÍA E INFORMACIÓN DE LA ALCALDÍA LOCAL DE USME</t>
  </si>
  <si>
    <t>CO1.PCCNTR.7602770</t>
  </si>
  <si>
    <t>https://community.secop.gov.co/Public/Tendering/OpportunityDetail/Index?noticeUID=CO1.NTC.7768684&amp;isFromPublicArea=True&amp;isModal=true&amp;asPopupView=true</t>
  </si>
  <si>
    <t>CPS-039-2025(128896)</t>
  </si>
  <si>
    <t>MARIA ANGELICA GAMBOA GUATAQUIRA</t>
  </si>
  <si>
    <t>FDLU-CD-039-2025(128896)</t>
  </si>
  <si>
    <t>PRESTAR SERVICIOS PROFESIONALES ESPECIALIZADOS PARA EL APOYO DE LA COORDINACIÓN DE LOS TEMAS DE PLANEACIÓN DEL ÁREA DE GESTIÓN DEL DESARROLLO LOCAL</t>
  </si>
  <si>
    <t>CO1.PCCNTR.7604473</t>
  </si>
  <si>
    <t>https://community.secop.gov.co/Public/Tendering/OpportunityDetail/Index?noticeUID=CO1.NTC.7771328&amp;isFromPublicArea=True&amp;isModal=true&amp;asPopupView=true</t>
  </si>
  <si>
    <t>1 MES</t>
  </si>
  <si>
    <t>7 MESES</t>
  </si>
  <si>
    <t>CPS-040-2025(129625)</t>
  </si>
  <si>
    <t>LUIS GUILLERMO MARTINEZ LOPEZ</t>
  </si>
  <si>
    <t>FDLU-CD-040-2025(129625)</t>
  </si>
  <si>
    <t xml:space="preserve">	PRESTAR SUS SERVICIOS DE APOYO EN LA CONDUCCIÓN DE LOS VEHÍCULOS LIVIANOS DE PROPIEDAD DEL FONDO DE DESARROLLO LOCAL DE USME</t>
  </si>
  <si>
    <t>CO1.PCCNTR.7604574</t>
  </si>
  <si>
    <t>https://community.secop.gov.co/Public/Tendering/OpportunityDetail/Index?noticeUID=CO1.NTC.7771299&amp;isFromPublicArea=True&amp;isModal=true&amp;asPopupView=true</t>
  </si>
  <si>
    <t>DERLY CUBILLOS ROMERO</t>
  </si>
  <si>
    <t>CPS-041-2025 (129102)</t>
  </si>
  <si>
    <t>LUZ KARIME LOPEZ RODRIGUEZ</t>
  </si>
  <si>
    <t>FDLU-CD-041-2025(129102)</t>
  </si>
  <si>
    <t xml:space="preserve">	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USME</t>
  </si>
  <si>
    <t>CO1.PCCNTR.7613222</t>
  </si>
  <si>
    <t>https://community.secop.gov.co/Public/Tendering/OpportunityDetail/Index?noticeUID=CO1.NTC.7783719&amp;isFromPublicArea=True&amp;isModal=False</t>
  </si>
  <si>
    <t>CPS-042-2025( 129198 )</t>
  </si>
  <si>
    <t>BRENDA JULIETH MONCADA SIERRA</t>
  </si>
  <si>
    <t>FDLU-CD-042-2025( 129198 )</t>
  </si>
  <si>
    <t>CO1.PCCNTR.7613166</t>
  </si>
  <si>
    <t>https://community.secop.gov.co/Public/Tendering/OpportunityDetail/Index?noticeUID=CO1.NTC.7783495&amp;isFromPublicArea=True&amp;isModal=False</t>
  </si>
  <si>
    <t>CPS-043-2025 (129848)</t>
  </si>
  <si>
    <t>JULIAN ANDRES DIAZ MUÑOZ</t>
  </si>
  <si>
    <t>FDLU-CD-043-2025(129848)</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</si>
  <si>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</si>
  <si>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CO1.PCCNTR.7612983</t>
  </si>
  <si>
    <t>https://community.secop.gov.co/Public/Tendering/OpportunityDetail/Index?noticeUID=CO1.NTC.7783296&amp;isFromPublicArea=True&amp;isModal=true&amp;asPopupView=true</t>
  </si>
  <si>
    <t>JOSE AUGUSTO PASTRANA TRUJILLO</t>
  </si>
  <si>
    <t>CPS-044-2025 (129009)</t>
  </si>
  <si>
    <t>JADER ROBERTO PACHECO MARTINEZ</t>
  </si>
  <si>
    <t>FDLU-CD-044-2025 (129009)</t>
  </si>
  <si>
    <t xml:space="preserve">	PRESTAR LOS SERVICIOS PROFESIONALES PARA LA RECOLECCIÓN, CONSOLIDACIÓN, VERIFICACIÓN Y CARGUE DE LA INFORMACIÓN EN LOS DIFERENTES APLICATIVOS DESIGNADOS PARA EL FONDO DE DESARROLLO LOCAL COMO, SIPSE, HOLA, SECOP IY II ENTRE OTROS</t>
  </si>
  <si>
    <t>CO1.PCCNTR.7607244</t>
  </si>
  <si>
    <t>https://community.secop.gov.co/Public/Tendering/OpportunityDetail/Index?noticeUID=CO1.NTC.7774752&amp;isFromPublicArea=True&amp;isModal=true&amp;asPopupView=true</t>
  </si>
  <si>
    <t>CPS-045-2025 (128931)</t>
  </si>
  <si>
    <t>JULIO CESAR HERRERA GALEANO</t>
  </si>
  <si>
    <t>FDLU-CD-045-2025 (128931)</t>
  </si>
  <si>
    <t>CO1.PCCNTR.7608601</t>
  </si>
  <si>
    <t>https://community.secop.gov.co/Public/Tendering/OpportunityDetail/Index?noticeUID=CO1.NTC.7776664&amp;isFromPublicArea=True&amp;isModal=true&amp;asPopupView=true</t>
  </si>
  <si>
    <t>CPS-046-2025(129625)</t>
  </si>
  <si>
    <t xml:space="preserve">WILSON BAUTISTA TRIANA </t>
  </si>
  <si>
    <t>FDLU-CD-046-2025 (129625)</t>
  </si>
  <si>
    <t>PRESTAR SUS SERVICIOS DE APOYO EN LA CONDUCCIÓN DE LOS VEHÍCULOS LIVIANOS DE PROPIEDAD DEL FONDO DE DESARROLLO LOCAL DE USME</t>
  </si>
  <si>
    <t>CO1.PCCNTR.7609818</t>
  </si>
  <si>
    <t>https://community.secop.gov.co/Public/Tendering/OpportunityDetail/Index?noticeUID=CO1.NTC.7778569&amp;isFromPublicArea=True&amp;isModal=true&amp;asPopupView=true</t>
  </si>
  <si>
    <t>CPS-047-2025(130578)</t>
  </si>
  <si>
    <t>ALEXANDER ALBERTO RAMOS PINTO</t>
  </si>
  <si>
    <t>FDLU-CD-047-2025(130578)</t>
  </si>
  <si>
    <t>PRESTAR SUS SERVICIOS PROFESIONALES EN EL ÁREA DE GESTIÓN DEL DESARROLLO LOCAL, REALIZANDO APOYO EN LA REVISIÓN Y TRÁMITE DE LOS PAGOS Y LAS OBLIGACIONES POR PAGAR</t>
  </si>
  <si>
    <t>CO1.PCCNTR.7628846</t>
  </si>
  <si>
    <t>https://community.secop.gov.co/Public/Tendering/OpportunityDetail/Index?noticeUID=CO1.NTC.7803259&amp;isFromPublicArea=True&amp;isModal=False</t>
  </si>
  <si>
    <t>MARISOL AREVALO MARTINEZ</t>
  </si>
  <si>
    <t>CPS-048-2025(130583)</t>
  </si>
  <si>
    <t>CAMILO ANDRES PINZON VELASCO</t>
  </si>
  <si>
    <t>FDLU-CD-048-2025(130583)</t>
  </si>
  <si>
    <t>CO1.PCCNTR.7616707</t>
  </si>
  <si>
    <t>https://community.secop.gov.co/Public/Tendering/OpportunityDetail/Index?noticeUID=CO1.NTC.7787541&amp;isFromPublicArea=True&amp;isModal=False</t>
  </si>
  <si>
    <t>CPS-049-2025(130583)</t>
  </si>
  <si>
    <t>CARLOS EDUARDO CHACON ROMERO</t>
  </si>
  <si>
    <t>FDLU-CD-049-2025(130583)</t>
  </si>
  <si>
    <t>CO1.PCCNTR.7619605</t>
  </si>
  <si>
    <t>https://community.secop.gov.co/Public/Tendering/OpportunityDetail/Index?noticeUID=CO1.NTC.7790814&amp;isFromPublicArea=True&amp;isModal=False</t>
  </si>
  <si>
    <t>O230117459920242531</t>
  </si>
  <si>
    <t>Usme 100 por ciento Animalista</t>
  </si>
  <si>
    <t>CPS-050-2025 (129216)</t>
  </si>
  <si>
    <t>ANA LUCIA TRUJILLO MARTINEZ</t>
  </si>
  <si>
    <t>FDLU-CD-050-2025 (129216)</t>
  </si>
  <si>
    <t>APOYAR AL (LA) ALCALDE (SA) LOCAL EN LA PROMOCIÓN, ARTICULACIÓN, ACOMPAÑAMIENTO Y SEGUIMIENTO PARA LA ATENCIÓN Y PROTECCIÓN DE LOS ANIMALES DOMÉSTICOS Y SILVESTRES DE LA LOCALIDAD DE USME</t>
  </si>
  <si>
    <t>CO1.PCCNTR.7616759</t>
  </si>
  <si>
    <t>https://community.secop.gov.co/Public/Tendering/OpportunityDetail/Index?noticeUID=CO1.NTC.7788124&amp;isFromPublicArea=True&amp;isModal=False</t>
  </si>
  <si>
    <t>CPS-051-2025 (128931)</t>
  </si>
  <si>
    <t>EFRAIN RAMIREZ ZAMBRANO</t>
  </si>
  <si>
    <t>FDLU-CD-051-2025 (128931)</t>
  </si>
  <si>
    <t>PRESTAR SUS SERVICIOS PROFESIONALES EL AREA DE GESTIÓN DEL DESARROLLO LOCAL, DESDE EL PUNTO DE VISTA JURÍDICO DENTRO DE LOS PROCESOS DE SELECCIÓN Y CONTRATACIÓN EN GENERAL, EN SUS ETAPAS PRECONTRACTUALES, CONTRACTUALES Y POSTCONTRACTUALES, TENIENDO EN CUENTA LOS REQUERIMIENTO</t>
  </si>
  <si>
    <t>CO1.PCCNTR.7619729</t>
  </si>
  <si>
    <t>https://community.secop.gov.co/Public/Tendering/OpportunityDetail/Index?noticeUID=CO1.NTC.7791317&amp;isFromPublicArea=True&amp;isModal=False</t>
  </si>
  <si>
    <t>CPS-052-2025 (128924)</t>
  </si>
  <si>
    <t>EVELYNE CONSTANZA LASSO CORONEL</t>
  </si>
  <si>
    <t>FDLU-CD-052-2025 (128924)</t>
  </si>
  <si>
    <t>CO1.PCCNTR.7617849</t>
  </si>
  <si>
    <t>https://community.secop.gov.co/Public/Tendering/OpportunityDetail/Index?noticeUID=CO1.NTC.7788839&amp;isFromPublicArea=True&amp;isModal=False</t>
  </si>
  <si>
    <t>CPS-053-2025 (129625)</t>
  </si>
  <si>
    <t>WILSON JAVIER ESTRADA ALVAREZ</t>
  </si>
  <si>
    <t>FDLU-CD-053-2025 (129625)</t>
  </si>
  <si>
    <t>CO1.PCCNTR.7618248</t>
  </si>
  <si>
    <t>https://community.secop.gov.co/Public/Tendering/OpportunityDetail/Index?noticeUID=CO1.NTC.7788766&amp;isFromPublicArea=True&amp;isModal=False</t>
  </si>
  <si>
    <t>CPS-054-2025 (129958)</t>
  </si>
  <si>
    <t>JULIAN RAUL BARRAGAN GARCIA</t>
  </si>
  <si>
    <t>FDLU-CD-054-2025 (129958)</t>
  </si>
  <si>
    <t>PRESTAR SUS SERVICIOS PROFESIONALES EN LA PROMOCIÓN, ACOMPAÑAMIENTO Y DESARROLLO DE LOS PLANES DE ACCIÓN DE LAS INSTANCIAS DE CARÁCTER INTERINSTITUCIONAL Y LAS INSTANCIAS DE PARTICIPACIÓN LOCALES, ASÍ COMO LOS PROCESOS Y EVENTOS COMUNITARIOS EN LA LOCALIDA</t>
  </si>
  <si>
    <t xml:space="preserve">	CO1.PCCNTR.7617880</t>
  </si>
  <si>
    <t>https://community.secop.gov.co/Public/Tendering/OpportunityDetail/Index?noticeUID=CO1.NTC.7788768&amp;isFromPublicArea=True&amp;isModal=False</t>
  </si>
  <si>
    <t>SANDRA LILIANA PINEDA NEME</t>
  </si>
  <si>
    <t>DERLY ASTRID CORDERO GARCIA</t>
  </si>
  <si>
    <t>3 MESES</t>
  </si>
  <si>
    <t>9 MESES</t>
  </si>
  <si>
    <t>CPS-055-2025 (128936)</t>
  </si>
  <si>
    <t>FABIAN RICARDO QUIRIFE GUTIERREZ</t>
  </si>
  <si>
    <t>FDLU-CD-055-2025 (128936)</t>
  </si>
  <si>
    <t xml:space="preserve">	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</si>
  <si>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O1.PCCNTR.7619420</t>
  </si>
  <si>
    <t>https://community.secop.gov.co/Public/Tendering/OpportunityDetail/Index?noticeUID=CO1.NTC.7791528&amp;isFromPublicArea=True&amp;isModal=False</t>
  </si>
  <si>
    <t>CPS-056-2025 (129140)</t>
  </si>
  <si>
    <t>FDLU-CD-056-2025 (129140)</t>
  </si>
  <si>
    <t xml:space="preserve">	PRESTAR SUS SERVICIOS PROFESIONALES ESPECIALIZADOS EN EL ÁREA DE GESTIÓN DEL DESARROLLO LOCAL, PARA EL APOYO DE LA COORDINACIÓN DE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2025-2028</t>
  </si>
  <si>
    <t>CO1.PCCNTR.7617999</t>
  </si>
  <si>
    <t>https://community.secop.gov.co/Public/Tendering/OpportunityDetail/Index?noticeUID=CO1.NTC.7788840&amp;isFromPublicArea=True&amp;isModal=False</t>
  </si>
  <si>
    <t>CPS-057-2025 (130578)</t>
  </si>
  <si>
    <t>GIOVANNY FERNANDO ROJAS VELASQUEZ</t>
  </si>
  <si>
    <t>FDLU-CD-057-2025 (130578)</t>
  </si>
  <si>
    <t>CO1.PCCNTR.7619297</t>
  </si>
  <si>
    <t>https://community.secop.gov.co/Public/Tendering/OpportunityDetail/Index?noticeUID=CO1.NTC.7791316&amp;isFromPublicArea=True&amp;isModal=False</t>
  </si>
  <si>
    <t>O230117459920242426</t>
  </si>
  <si>
    <t>Usme Aporta al Bien Estar</t>
  </si>
  <si>
    <t>CPS-058-2025 (129974)</t>
  </si>
  <si>
    <t>LEONARDO GUZMAN CEPEDA</t>
  </si>
  <si>
    <t>FDLU-CD-058-2025 (129974)</t>
  </si>
  <si>
    <t>LIDERAR Y GARANTIZAR LA IMPLEMENTACIÓN Y SEGUIMIENTO DE LOS PROCESOS Y PROCEDIMIENTOS DEL SERVICIO SOCIAL</t>
  </si>
  <si>
    <t>CO1.PCCNTR.7619805</t>
  </si>
  <si>
    <t>https://community.secop.gov.co/Public/Tendering/OpportunityDetail/Index?noticeUID=CO1.NTC.7791165&amp;isFromPublicArea=True&amp;isModal=False</t>
  </si>
  <si>
    <t>O230117459920242384</t>
  </si>
  <si>
    <t xml:space="preserve">Mujeres Usmeñas Caminan Seguras </t>
  </si>
  <si>
    <t>CPS-059-2025 (128920)</t>
  </si>
  <si>
    <t>DIANA VIANEY GONZALEZ</t>
  </si>
  <si>
    <t>FDLU-CD-059-2025(128920)</t>
  </si>
  <si>
    <t>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</si>
  <si>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CO1.PCCNTR.7649873</t>
  </si>
  <si>
    <t>https://community.secop.gov.co/Public/Tendering/OpportunityDetail/Index?noticeUID=CO1.NTC.7831694&amp;isFromPublicArea=True&amp;isModal=False</t>
  </si>
  <si>
    <t xml:space="preserve">LILIANA CAROLINA SIMBAQUEVA RODRIGUEZ </t>
  </si>
  <si>
    <t>CPS-060-2025 (128920)</t>
  </si>
  <si>
    <t>YENLY GALINDO JIMENEZ</t>
  </si>
  <si>
    <t>FDLU-CD-060-2025(128920)</t>
  </si>
  <si>
    <t>CO1.PCCNTR.7649898</t>
  </si>
  <si>
    <t>https://community.secop.gov.co/Public/Tendering/OpportunityDetail/Index?noticeUID=CO1.NTC.7831980&amp;isFromPublicArea=True&amp;isModal=False</t>
  </si>
  <si>
    <t>CPS-061-2025(129939)</t>
  </si>
  <si>
    <t>ALVARO AUGUSTO CASTAÑEDA PEÑA</t>
  </si>
  <si>
    <t>FDLU-CD-061-2025(129939)</t>
  </si>
  <si>
    <t>PRESTAR LOS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</si>
  <si>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CO1.PCCNTR.7631383</t>
  </si>
  <si>
    <t>https://community.secop.gov.co/Public/Tendering/OpportunityDetail/Index?noticeUID=CO1.NTC.7807437&amp;isFromPublicArea=True&amp;isModal=False</t>
  </si>
  <si>
    <t>CPS-062-2025 (129895)</t>
  </si>
  <si>
    <t>CRISTIAN ALEXANDER BERNAL BARAHONA</t>
  </si>
  <si>
    <t>FDLU-CD-062-2025 (129895)</t>
  </si>
  <si>
    <t>PRESTAR APOYO SECRETARIAL A LA JUNTA ADMINISTRADORA LOCAL</t>
  </si>
  <si>
    <t xml:space="preserve">	CO1.PCCNTR.7619430</t>
  </si>
  <si>
    <t>https://community.secop.gov.co/Public/Tendering/OpportunityDetail/Index?noticeUID=CO1.NTC.7791816&amp;isFromPublicArea=True&amp;isModal=False</t>
  </si>
  <si>
    <t>CPS-063-2025 (128936)</t>
  </si>
  <si>
    <t>CHRISTIAN RAUL RINCON CAICEDO</t>
  </si>
  <si>
    <t>FDLU-CD-063-2025 (128936)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</si>
  <si>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</si>
  <si>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 xml:space="preserve">	CO1.PCCNTR.7621766</t>
  </si>
  <si>
    <t>https://community.secop.gov.co/Public/Tendering/OpportunityDetail/Index?noticeUID=CO1.NTC.7794742&amp;isFromPublicArea=True&amp;isModal=False</t>
  </si>
  <si>
    <t>CPS-064-2025 (129091)</t>
  </si>
  <si>
    <t>MARIA ALEJANDRA SALDAÑA ARIZA</t>
  </si>
  <si>
    <t>FDLU-CD-064-2025 (129091)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</si>
  <si>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</si>
  <si>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 xml:space="preserve">	CO1.PCCNTR.7622787</t>
  </si>
  <si>
    <t>https://community.secop.gov.co/Public/Tendering/OpportunityDetail/Index?noticeUID=CO1.NTC.7795937&amp;isFromPublicArea=True&amp;isModal=False</t>
  </si>
  <si>
    <t>CPS-065-2025 (129091)</t>
  </si>
  <si>
    <t>CARLOS ENRIQUE VERA SANTANA</t>
  </si>
  <si>
    <t>FDLU-CD-065-2025 (129091)</t>
  </si>
  <si>
    <t xml:space="preserve">	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</si>
  <si>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CO1.PCCNTR.7623312</t>
  </si>
  <si>
    <t>https://community.secop.gov.co/Public/Tendering/OpportunityDetail/Index?noticeUID=CO1.NTC.7796232&amp;isFromPublicArea=True&amp;isModal=False</t>
  </si>
  <si>
    <t>CPS-066-2025 (129895)</t>
  </si>
  <si>
    <t>KAREN VIVIANA GIRALDO VARGAS</t>
  </si>
  <si>
    <t>FDLU-CD-066-2025 (129895)</t>
  </si>
  <si>
    <t>CO1.PCCNTR.7622753</t>
  </si>
  <si>
    <t>https://community.secop.gov.co/Public/Tendering/OpportunityDetail/Index?noticeUID=CO1.NTC.7795579&amp;isFromPublicArea=True&amp;isModal=False</t>
  </si>
  <si>
    <t>CPS-067-2025(128920)</t>
  </si>
  <si>
    <t>ANDREA JOHANA GUZMAN BARBOSA</t>
  </si>
  <si>
    <t>FDLU-CD-067-2025(128920)</t>
  </si>
  <si>
    <t>CO1.PCCNTR.7666038</t>
  </si>
  <si>
    <t>https://community.secop.gov.co/Public/Tendering/OpportunityDetail/Index?noticeUID=CO1.NTC.7818412&amp;isFromPublicArea=True&amp;isModal=False</t>
  </si>
  <si>
    <t>CPS-068-2025(131658)</t>
  </si>
  <si>
    <t>HENRY ALEXANDER ESLAVA PULIDO</t>
  </si>
  <si>
    <t>FDLU-CD-068-2025(131658)</t>
  </si>
  <si>
    <t>PRESTAR SUS SERVICIOS PROFESIONALES ESPECIALIZADOS EN EL DESPACHO; REALIZANDO EL SEGUIMIENTO A LA FORMULACIÓN; ESTRUCTURACIÓN Y SEGUIMIENTO EN ASPECTOS TÉCNICOS; ADMINISTRATIVOS Y FINANCIEROS DE LOS PROYECTOS DE INVERSIÓN EN EL MARCO DE LA EJECUCIÓN PLAN DE DESARROLLO LOCAL</t>
  </si>
  <si>
    <t>CO1.PCCNTR.7630522</t>
  </si>
  <si>
    <t>https://community.secop.gov.co/Public/Tendering/OpportunityDetail/Index?noticeUID=CO1.NTC.7806023&amp;isFromPublicArea=True&amp;isModal=true&amp;asPopupView=true</t>
  </si>
  <si>
    <t>CPS-069-2025 (128924)</t>
  </si>
  <si>
    <t>JUAN FELIPE CASAS OCHOA</t>
  </si>
  <si>
    <t>FDLU-CD-069-2025(128924)</t>
  </si>
  <si>
    <t>PRESTAR SUS SERVICIOS PROFESIONALES ESPECIALIZADOS COMO ABOGADO EN EL AREA DE GESTION DEL DESARROLLO LOCAL PARA EL ACOMPAÑAMIENTO PRECONTRACTUAL; CONTRACTUAL Y POSTCONTRACTUAL DE LOS PROCESOS A CARGO DE LA ENTIDAD</t>
  </si>
  <si>
    <t>CO1.PCCNTR.7631976</t>
  </si>
  <si>
    <t>https://community.secop.gov.co/Public/Tendering/OpportunityDetail/Index?noticeUID=CO1.NTC.7807988&amp;isFromPublicArea=True&amp;isModal=true&amp;asPopupView=true</t>
  </si>
  <si>
    <t>CPS-070-2025 (128936)</t>
  </si>
  <si>
    <t>JUAN CARLOS TORRES ORTIZ</t>
  </si>
  <si>
    <t>FDLU-CD-070-2025 (128936)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</si>
  <si>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t>
  </si>
  <si>
    <t>CO1.PCCNTR.7629489</t>
  </si>
  <si>
    <t>https://community.secop.gov.co/Public/Tendering/OpportunityDetail/Index?noticeUID=CO1.NTC.7805190&amp;isFromPublicArea=True&amp;isModal=true&amp;asPopupView=true</t>
  </si>
  <si>
    <t>CPS-071-2025 (129178)</t>
  </si>
  <si>
    <t>WILSON ERNESTO DIAZ CASTRO</t>
  </si>
  <si>
    <t>FDLU-CD-071-2025 (129178)</t>
  </si>
  <si>
    <t>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t>
  </si>
  <si>
    <t>CO1.PCCNTR.7629778</t>
  </si>
  <si>
    <t>https://community.secop.gov.co/Public/Tendering/OpportunityDetail/Index?noticeUID=CO1.NTC.7805350&amp;isFromPublicArea=True&amp;isModal=true&amp;asPopupView=true</t>
  </si>
  <si>
    <t>CPS-072-2025(128936)</t>
  </si>
  <si>
    <t>JULIO ARMANDO VILLA HERNANDEZ</t>
  </si>
  <si>
    <t>FDLU-CD-072-2025(128936)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</si>
  <si>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t>
  </si>
  <si>
    <t>CO1.PCCNTR.7629671</t>
  </si>
  <si>
    <t>https://community.secop.gov.co/Public/Tendering/OpportunityDetail/Index?noticeUID=CO1.NTC.7805137&amp;isFromPublicArea=True&amp;isModal=true&amp;asPopupView=true</t>
  </si>
  <si>
    <t>CPS-073-2025(130624)</t>
  </si>
  <si>
    <t>YUDI BEJARANO DUARTE</t>
  </si>
  <si>
    <t>FDLU-CD-073-2025(130624)</t>
  </si>
  <si>
    <t>PRESTAR SUS SERVICIOS DE APOYO ASISTENCIAL PARA ADELANTAR EL PROCESO DE ATENCIÓN DE CIUDADANOS DE LA ALCALDÍA LOCAL DE USME</t>
  </si>
  <si>
    <t>CO1.PCCNTR.7634090</t>
  </si>
  <si>
    <t>https://community.secop.gov.co/Public/Tendering/OpportunityDetail/Index?noticeUID=CO1.NTC.7811018&amp;isFromPublicArea=True&amp;isModal=true&amp;asPopupView=true</t>
  </si>
  <si>
    <t>CPS-074-2025(129958)</t>
  </si>
  <si>
    <t xml:space="preserve">MARIA ANGELICA LOZANO HERNANDEZ </t>
  </si>
  <si>
    <t>FDLU-CD-074-2025(129958)</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</si>
  <si>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</si>
  <si>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CO1.PCCNTR.7631306</t>
  </si>
  <si>
    <t>https://community.secop.gov.co/Public/Tendering/OpportunityDetail/Index?noticeUID=CO1.NTC.7806986&amp;isFromPublicArea=True&amp;isModal=true&amp;asPopupView=true</t>
  </si>
  <si>
    <t>CPS-075-2025(128952)</t>
  </si>
  <si>
    <t>JORGE LEONARDO FORERO CASTAÑEDA</t>
  </si>
  <si>
    <t>FDLU-CD-075-2025(128952)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</si>
  <si>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t>
  </si>
  <si>
    <t>CO1.PCCNTR.7631981</t>
  </si>
  <si>
    <t>https://community.secop.gov.co/Public/Tendering/OpportunityDetail/Index?noticeUID=CO1.NTC.7807989&amp;isFromPublicArea=True&amp;isModal=true&amp;asPopupView=true</t>
  </si>
  <si>
    <t>CPS-076-2025(128936)</t>
  </si>
  <si>
    <t>YURELY MEDINA GARCIA</t>
  </si>
  <si>
    <t>FDLU-CD-076-2025(128936)</t>
  </si>
  <si>
    <t>PRESTAR SUS SERVICIOS PROFESIONALES ESPECIALIZADOS EN EL ÁREA DE GESTIÓN DEL DESARROLLO LOCAL; APOYANDO LA ESTRUCTURACIÓN FINANCIERA Y TÉCNICA; ASÍ COMO LA FORMULACIÓN DE LOS PROYECTOS DE INVERSIÓN Y EL APOYO A LA SUPERVISIÓN Y SEGUIMIENTO EN ASPECTOS TECNICOS; ADMINISTRATIVOS Y FINANCIEROS DE LOS D</t>
  </si>
  <si>
    <t>CO1.PCCNTR.7639801</t>
  </si>
  <si>
    <t>https://community.secop.gov.co/Public/Tendering/OpportunityDetail/Index?noticeUID=CO1.NTC.7818411&amp;isFromPublicArea=True&amp;isModal=true&amp;asPopupView=true</t>
  </si>
  <si>
    <t>CPS-077-2025(129102)</t>
  </si>
  <si>
    <t>RICARDO CASTRO</t>
  </si>
  <si>
    <t>FDLU-CD-077-2025(129102)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</si>
  <si>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t>
  </si>
  <si>
    <t>CO1.PCCNTR.7650329</t>
  </si>
  <si>
    <t>https://community.secop.gov.co/Public/Tendering/OpportunityDetail/Index?noticeUID=CO1.NTC.7832052&amp;isFromPublicArea=True&amp;isModal=true&amp;asPopupView=true</t>
  </si>
  <si>
    <t>CPS-078-2025 (129939)</t>
  </si>
  <si>
    <t>ANGIE TATIANA GARCIA SOLER</t>
  </si>
  <si>
    <t>FDLU-CD-078-2025 (129939)</t>
  </si>
  <si>
    <t>PRESTAR SUS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</si>
  <si>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CO1.PCCNTR.7635119</t>
  </si>
  <si>
    <t>https://community.secop.gov.co/Public/Tendering/OpportunityDetail/Index?noticeUID=CO1.NTC.7812140&amp;isFromPublicArea=True&amp;isModal=true&amp;asPopupView=true</t>
  </si>
  <si>
    <t>CPS-079-2025(130583)</t>
  </si>
  <si>
    <t>CLAUDIA PAOLA CASTRO ORJUELA</t>
  </si>
  <si>
    <t>FDLU-CD-079-2025(130583)</t>
  </si>
  <si>
    <t>PRESTAR SUS SERVICIOS PROFESIONALES EN EL ÁREA DE GESTIÓN DEL DESARROLLO LOCAL; REALIZANDO APOYO EN LA REVISIÓN Y TRÁMITE DE LOS PAGOS Y LAS OBLIGACIONES POR PAGAR</t>
  </si>
  <si>
    <t>CO1.PCCNTR.7639986</t>
  </si>
  <si>
    <t>https://community.secop.gov.co/Public/Tendering/OpportunityDetail/Index?noticeUID=CO1.NTC.7816076&amp;isFromPublicArea=True&amp;isModal=true&amp;asPopupView=true</t>
  </si>
  <si>
    <t>CPS-080-2025 (129598)</t>
  </si>
  <si>
    <t>PEDRO PABLO LEON BERMUDEZ</t>
  </si>
  <si>
    <t>FDLU-CD-080-2025 (129598)</t>
  </si>
  <si>
    <t>PRESTAR LOS SERVICIOS PROFESIONALES EN LA EJECUCIÓN DE ACTIVIDADES COMO INGENIERO DE OBRA CIVIL O ARQUITECTO QUE CONLLEVEN AL MEJORAMIENTO Y ADECUACIÓN DE LA MALLA VIAL Y LA PROGRAMACIÓN DE MAQUINARIA PESADA DE LA LOCALIDAD DE USME</t>
  </si>
  <si>
    <t>CO1.PCCNTR.7636796</t>
  </si>
  <si>
    <t>https://community.secop.gov.co/Public/Tendering/OpportunityDetail/Index?noticeUID=CO1.NTC.7814974&amp;isFromPublicArea=True&amp;isModal=true&amp;asPopupView=true</t>
  </si>
  <si>
    <t>CPS-081-2025(129102)</t>
  </si>
  <si>
    <t xml:space="preserve">MIGUEL ANDRES LOPEZ LOPEZ </t>
  </si>
  <si>
    <t>FDLU-CD-081-2025 (129102)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</si>
  <si>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t>
  </si>
  <si>
    <t>CO1.PCCNTR.7638605</t>
  </si>
  <si>
    <t>https://community.secop.gov.co/Public/Tendering/OpportunityDetail/Index?noticeUID=CO1.NTC.7816554&amp;isFromPublicArea=True&amp;isModal=true&amp;asPopupView=true</t>
  </si>
  <si>
    <t>CPS-082-2025(129604)</t>
  </si>
  <si>
    <t>SANDRA MILENA BAQUERO ALVAREZ</t>
  </si>
  <si>
    <t>FDLU-CD-082-2025(129604)</t>
  </si>
  <si>
    <t>PRESTAR SUS SERVICIOS TÉCNICOS COMO INSPECTOR DE OBRAS VIALES REALIZADAS POR LA MAQUINARIA PESADA DE PROPIEDAD DE LA  ALCALDÍA LOCAL DE USME</t>
  </si>
  <si>
    <t>CO1.PCCNTR.7693038</t>
  </si>
  <si>
    <t>https://community.secop.gov.co/Public/Tendering/OpportunityDetail/Index?noticeUID=CO1.NTC.7886790&amp;isFromPublicArea=True&amp;isModal=False</t>
  </si>
  <si>
    <t>CPS-083-2025 (128931)</t>
  </si>
  <si>
    <t>JEISSON ARMANDO CUBILLOS MORA</t>
  </si>
  <si>
    <t>FDLU-CD-083-2025-(128931)</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</si>
  <si>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</si>
  <si>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CO1.PCCNTR.7639219</t>
  </si>
  <si>
    <t>https://community.secop.gov.co/Public/Tendering/OpportunityDetail/Index?noticeUID=CO1.NTC.7817331&amp;isFromPublicArea=True&amp;isModal=true&amp;asPopupView=true</t>
  </si>
  <si>
    <t>CPS-084-2025 (129135)</t>
  </si>
  <si>
    <t xml:space="preserve">DARWIN ALBERTO MORENO CASTRO </t>
  </si>
  <si>
    <t>FDLU-CD-084-2025 (129135)</t>
  </si>
  <si>
    <t>PRESTAR LOS SERVICIOS PROFESIONALES ESPECIALIZADOS COMO ADMINISTRADOR DE RED BRINDANDO ASISTENCIA Y SOPORTE TÉCNICO DEL SOFTWARE Y HARDWARE DE LOS EQUIPOS Y PROGRAMAS QUE MANEJA LA ENTIDAD; ASÍ COMO A LOS USUARIOS QUE DESARROLLEN SUS ACTIVIDADES EN LA ALCALDÍA</t>
  </si>
  <si>
    <t>CO1.PCCNTR.7645644</t>
  </si>
  <si>
    <t>https://community.secop.gov.co/Public/Tendering/OpportunityDetail/Index?noticeUID=CO1.NTC.7823354&amp;isFromPublicArea=True&amp;isModal=true&amp;asPopupView=true</t>
  </si>
  <si>
    <t>CPS-085-2025 (129142)</t>
  </si>
  <si>
    <t>OSCAR FABRICIO CRUZ RUBIO</t>
  </si>
  <si>
    <t>FDLU-CD-085-2025 (129142)</t>
  </si>
  <si>
    <t>PRESTAR SUS SERVICIOS PROFESIONALES EN EL AREA DE GESTION DEL DESARROLLO LOCAL; PARA LOS PROCESOS DE FORMULACION; SEGUIMIENTO; EJECUCION Y EVALUACION DE LOS CONTRATOS Y PROYECTOS DE INFRAESTRUCTURA Y OBRAS CIVILES QUE DESARROLLE LA ENTIDAD; SEGUN LOS REQUERIMIENTOS TECNICOS Y ADMINISTRATIVOS EN EL M</t>
  </si>
  <si>
    <t>CO1.PCCNTR.7646234</t>
  </si>
  <si>
    <t>https://community.secop.gov.co/Public/Tendering/OpportunityDetail/Index?noticeUID=CO1.NTC.7827036&amp;isFromPublicArea=True&amp;isModal=true&amp;asPopupView=true</t>
  </si>
  <si>
    <t>CPS-086-2025(129986)</t>
  </si>
  <si>
    <t>JACQUELINE ADRIANA MEJIA MENDEZ</t>
  </si>
  <si>
    <t>FDLU-CD-086-2025(129986)</t>
  </si>
  <si>
    <t>CO1.PCCNTR.7644623</t>
  </si>
  <si>
    <t>https://community.secop.gov.co/Public/Tendering/OpportunityDetail/Index?noticeUID=CO1.NTC.7825427&amp;isFromPublicArea=True&amp;isModal=true&amp;asPopupView=true</t>
  </si>
  <si>
    <t>CPS-087-2025 (129120)</t>
  </si>
  <si>
    <t>SERGIO ESTEBAN REYES BAYONA</t>
  </si>
  <si>
    <t>FDLU-CD-087-2025 (129120)</t>
  </si>
  <si>
    <t>PRESTAR SUS SERVICIOS TECNICOS DE APOYO A LA GESTIÓN MEDIANTE LABORES ADMINISTRATIVAS; EN EL ÁREA DE GESTIÓN DEL DESARROLLO LOCAL EN TEMAS REFERENTES A PLANEACIÓN</t>
  </si>
  <si>
    <t>CO1.PCCNTR.7644545</t>
  </si>
  <si>
    <t>https://community.secop.gov.co/Public/Tendering/OpportunityDetail/Index?noticeUID=CO1.NTC.7824986&amp;isFromPublicArea=True&amp;isModal=true&amp;asPopupView=true</t>
  </si>
  <si>
    <t>CPS-088-2025(129142)</t>
  </si>
  <si>
    <t>PAULA ANDREA LARA RODRIGUEZ</t>
  </si>
  <si>
    <t>FLDU-CD-088-2025(129142)</t>
  </si>
  <si>
    <t>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t>
  </si>
  <si>
    <t xml:space="preserve">	CO1.PCCNTR.7655727</t>
  </si>
  <si>
    <t>https://community.secop.gov.co/Public/Tendering/OpportunityDetail/Index?noticeUID=CO1.NTC.7839262&amp;isFromPublicArea=True&amp;isModal=False</t>
  </si>
  <si>
    <t>CPS-089-2025 (129595)</t>
  </si>
  <si>
    <t>FLDU-CD-089-2025(129595)</t>
  </si>
  <si>
    <t>PRESTAR LOS SERVICIOS PROFESIONALES ESPECIALIZADOS; PARA BRINDAR SOLUCIÓN Y/O ACOMPAÑAMIENTO EN LOS DIFERENTES TEMAS DEL FONDO DE DESARROLLO LOCAL DE USME QUE SEAN DE COMPETENCIA DIRECTA DEL DESPACHO DEL ALCALDE</t>
  </si>
  <si>
    <t>CO1.PCCNTR.7651724</t>
  </si>
  <si>
    <t>https://community.secop.gov.co/Public/Tendering/OpportunityDetail/Index?noticeUID=CO1.NTC.7834117&amp;isFromPublicArea=True&amp;isModal=true&amp;asPopupView=true</t>
  </si>
  <si>
    <t>CPS-090-2025(129597)</t>
  </si>
  <si>
    <t>FLDU-CD-090-2025(129597)</t>
  </si>
  <si>
    <t>PRESTACIÓN DE SERVICIOS PROFESIONALES PARA EL APOYO LOGÍSTICO Y ADMINISTRATIVO EN EL MANEJO DEL PARQUE AUTOMOTOR DE PROPIEDAD DE LA ALCALDÍA LOCAL DE USME</t>
  </si>
  <si>
    <t>CO1.PCCNTR.7650804</t>
  </si>
  <si>
    <t>https://community.secop.gov.co/Public/Tendering/OpportunityDetail/Index?noticeUID=CO1.NTC.7832750&amp;isFromPublicArea=True&amp;isModal=true&amp;asPopupView=true</t>
  </si>
  <si>
    <t>CPS-091-2025(129197)</t>
  </si>
  <si>
    <t>ROCIO DEL PILAR GARCIA CRUZ</t>
  </si>
  <si>
    <t>FDLU-CD-091-2025(129197)</t>
  </si>
  <si>
    <t>PRESTAR SUS SERVICIOS PROFESIONALES DE APOYO EN TEMAS DE PRESUPUESTO EN EL ÁREA DE GESTIÓN DEL DESARROLLO LOCAL.</t>
  </si>
  <si>
    <t>CO1.PCCNTR.7646215</t>
  </si>
  <si>
    <t>https://community.secop.gov.co/Public/Tendering/OpportunityDetail/Index?noticeUID=CO1.NTC.7826614&amp;isFromPublicArea=True&amp;isModal=true&amp;asPopupView=true</t>
  </si>
  <si>
    <t>CPS-092-2025 (131358)</t>
  </si>
  <si>
    <t>ELIZABETH GARCIA SIERRA</t>
  </si>
  <si>
    <t>FDLU-CD-092-2025 (131358)</t>
  </si>
  <si>
    <t>PRESTAR LOS SERVICIOS PROFESIONALES AL ÁREA DE GESTIÓN DE DESARROLLO LOCAL DE USME PARA REALIZAR APOYO EN LA EJECUCIÓN INTEGRAL DE LOS ASUNTOS ADMINISTRATIVOS</t>
  </si>
  <si>
    <t>CO1.PCCNTR.7645673</t>
  </si>
  <si>
    <t>https://community.secop.gov.co/Public/Tendering/OpportunityDetail/Index?noticeUID=CO1.NTC.7826704&amp;isFromPublicArea=True&amp;isModal=true&amp;asPopupView=true</t>
  </si>
  <si>
    <t>CPS-093-2025 (129120)</t>
  </si>
  <si>
    <t>WALDINA CONTRERAS ALFONSO</t>
  </si>
  <si>
    <t>FDLU-CD-093-2025 (129120)</t>
  </si>
  <si>
    <t>PRESTAR SUS SERVICIOS TECNICOS DE APOYO A LA GESTIÓN MEDIANTE LABORES ADMINISTRATIVAS, EN EL ÁREA DE GESTIÓN DEL DESARROLLO LOCAL EN TEMAS REFERENTES A PLANEACIÓN</t>
  </si>
  <si>
    <t xml:space="preserve">	CO1.PCCNTR.7652825</t>
  </si>
  <si>
    <t>https://community.secop.gov.co/Public/Tendering/OpportunityDetail/Index?noticeUID=CO1.NTC.7835235&amp;isFromPublicArea=True&amp;isModal=False</t>
  </si>
  <si>
    <t>4 MESES Y 15 DIAS</t>
  </si>
  <si>
    <t>CPS-094-2025 (129608)</t>
  </si>
  <si>
    <t>MARIA AURORA PINTO SIERRA</t>
  </si>
  <si>
    <t>FDLU-CD-094-2025(129608)</t>
  </si>
  <si>
    <t>PRESTAR LOS SERVICIOS PROFESIONALES AL DESPACHO DE LA ALCALDÍA LOCAL DE USME PARA APOYAR LA EJECUCIÓN INTEGRAL DE LOS ASUNTOS ADMINISTRATIVOS DE SU COMPETENCIA</t>
  </si>
  <si>
    <t>CO1.PCCNTR.7653034</t>
  </si>
  <si>
    <t>https://community.secop.gov.co/Public/Tendering/OpportunityDetail/Index?noticeUID=CO1.NTC.7835247&amp;isFromPublicArea=True&amp;isModal=true&amp;asPopupView=true</t>
  </si>
  <si>
    <t>O230117459920242493</t>
  </si>
  <si>
    <t>Usme Territorio  Patrimonial y Cultural</t>
  </si>
  <si>
    <t>CPS-095-2025 (129932)</t>
  </si>
  <si>
    <t>DANIELA FERNANDA BAQUERO COBOS</t>
  </si>
  <si>
    <t>FDLU-CD-095-2025 (129932)</t>
  </si>
  <si>
    <t>PRESTAR LOS SERVICIOS ASISTENCIALES PARA EL FORTALECIMIENTO A LA GESTIÓN LOCAL DE PROCESOS INSTITUCIONALE</t>
  </si>
  <si>
    <t>CO1.PCCNTR.7654327</t>
  </si>
  <si>
    <t>https://community.secop.gov.co/Public/Tendering/OpportunityDetail/Index?noticeUID=CO1.NTC.7837553&amp;isFromPublicArea=True&amp;isModal=False</t>
  </si>
  <si>
    <t>MARIA ANGELICA RODRIGUEZ BUSTOS</t>
  </si>
  <si>
    <t>CPS-096-2025 (129208)</t>
  </si>
  <si>
    <t>JENNY HAZBLEIDY CORTES MORENO</t>
  </si>
  <si>
    <t>FDLU-CD-096-2025 (129208)</t>
  </si>
  <si>
    <t>PRESTAR LOS SERVICIOS ASISTENCIALES PARA EL FORTALECIMIENTO A LA GESTIÓN LOCAL DE PROCESOS INSTITUCIONALES</t>
  </si>
  <si>
    <t>CO1.PCCNTR.7655570</t>
  </si>
  <si>
    <t>https://community.secop.gov.co/Public/Tendering/OpportunityDetail/Index?noticeUID=CO1.NTC.7839051&amp;isFromPublicArea=True&amp;isModal=False</t>
  </si>
  <si>
    <t>CPS-097-2025-(129212)</t>
  </si>
  <si>
    <t>DIANA ISABEL DIAZ BARRIOS</t>
  </si>
  <si>
    <t>FDLU-CD-097-2025-(129212)</t>
  </si>
  <si>
    <t>PRESTAR LOS SERVICIOS TÉCNICOS EN LOS PROCESOS ADMINISTRATIVOS, CONTABLES Y PRESUPUESTALES QUE ADELANTE EL FONDO DE DESARROLLO LOCAL DE USME, EN EL ÁREA DE GESTIÒN DEL DESARROLLO, ADMINISTRATIVA Y FINANCIERA DE LA ALCALDÍA LOCAL DE USME</t>
  </si>
  <si>
    <t>https://community.secop.gov.co/Public/Tendering/OpportunityDetail/Index?noticeUID=CO1.NTC.7865313&amp;isFromPublicArea=True&amp;isModal=False</t>
  </si>
  <si>
    <t>CPS-098-2025(129187)</t>
  </si>
  <si>
    <t>RICHARD BELLO RONCANCIO</t>
  </si>
  <si>
    <t>FLDU-CD-098-2025(129187)</t>
  </si>
  <si>
    <t>PRESTAR LOS SERVICIOS PROFESIONALES ADMINISTRATIVOS, PRESUPUESTALES Y CONTABLES PARA EL CONTROL, CONSOLIDACIÓN, VERIFICACIÓN Y APLICACIÓN DE LAS NORMAS DE DERECHO CONTABLE, PRESUPUESTO Y SEGURIDAD SOCIAL, EN EL ÁREA DE GESTIÓN DEL DESARROLLO DE LA ALCALDÍA LOCAL DE USME</t>
  </si>
  <si>
    <t>CO1.PCCNTR.7671774</t>
  </si>
  <si>
    <t>https://community.secop.gov.co/Public/Tendering/OpportunityDetail/Index?noticeUID=CO1.NTC.7860636&amp;isFromPublicArea=True&amp;isModal=False</t>
  </si>
  <si>
    <t>CPS-099-2025(129928)</t>
  </si>
  <si>
    <t>FRANKLIN HERRERA CARDENAS</t>
  </si>
  <si>
    <t>FLDU-CD-099-2025(129928)</t>
  </si>
  <si>
    <t>PRESTAR LOS SERVICIOS PROFESIONALES PARA LA PROMOCIÓN, ORIENTACIÓN Y EL FORTALECIMIENTO DE LOS PROCESOS CULTURALES Y ARTÍSTICOS IMPULSADOS POR LA ALCALDÍA LOCAL DE USME</t>
  </si>
  <si>
    <t>CO1.PCCNTR.7672306</t>
  </si>
  <si>
    <t>https://community.secop.gov.co/Public/Tendering/OpportunityDetail/Index?noticeUID=CO1.NTC.7860665&amp;isFromPublicArea=True&amp;isModal=False</t>
  </si>
  <si>
    <t>CPS-100-2025(129932)</t>
  </si>
  <si>
    <t>LEIBNIST EDUARDO BUITRAGO</t>
  </si>
  <si>
    <t>FLDU-CD-100-2025(129932)</t>
  </si>
  <si>
    <t>PRESTAR LOS SERVICIOS DE APOYO ASISTENCIAL PARA LA PROMOCIÓN, ORIENTACIÓN Y EL FORTALECIMIENTO DE LOS PROCESOS CULTURALES Y ARTÍSTICOS IMPULSADOS POR LA ALCALDÍA LOCAL DE USME</t>
  </si>
  <si>
    <t>CO1.PCCNTR.7672189</t>
  </si>
  <si>
    <t>https://community.secop.gov.co/Public/Tendering/OpportunityDetail/Index?noticeUID=CO1.NTC.7860600&amp;isFromPublicArea=True&amp;isModal=False</t>
  </si>
  <si>
    <t>CPS-101-2025(129929)</t>
  </si>
  <si>
    <t>FLDU-CD-101-2025(129929)</t>
  </si>
  <si>
    <t>APOYAR AL ALCALDE (SA) LOCAL EN LA PROMOCION, ACOMPAÑAMIENTO, COORDINACIÓN Y ATENCIÓN DE LAS INSTANCIAS Y MESAS DE PARTICIPACIÓN INTERINSTITUCIONALES, ASÍ COMO LOS PROCESOS COMUNITARIOS EN LA LOCALIDAD</t>
  </si>
  <si>
    <t xml:space="preserve">	CO1.PCCNTR.7672322</t>
  </si>
  <si>
    <t>https://community.secop.gov.co/Public/Tendering/OpportunityDetail/Index?noticeUID=CO1.NTC.7860845&amp;isFromPublicArea=True&amp;isModal=False</t>
  </si>
  <si>
    <t>O230117459920242434</t>
  </si>
  <si>
    <t>Usme Innova y Teje Identidad Colectiva</t>
  </si>
  <si>
    <t>CPS-102-2025 (129715)</t>
  </si>
  <si>
    <t>TANIA PATRICIA ORTIZ JIMENEZ</t>
  </si>
  <si>
    <t>FDLU-CD-102-2025 (129715)</t>
  </si>
  <si>
    <t>PRESTAR LOS SERVICIOS TECNICOS A LA GESTION PARA EL SEGUIMIENTO DEL CUMPLIMIENTO DE LOS PROCEDIMIENTOS ADMINISTRATIVOS, OPERATIVOS Y TECNICOS DE GOBIERNO ABIERTO E INNOVACION DE LA LOCALIDAD DE USME Y SU LABORATORIO DE PARTICIPACION: USME - INNOVA EN LAS LABORES INSTITUCIONALES Y SOCIALES QUE SE REQUIERAN</t>
  </si>
  <si>
    <t xml:space="preserve">	CO1.PCCNTR.7666700</t>
  </si>
  <si>
    <t>https://community.secop.gov.co/Public/Tendering/OpportunityDetail/Index?noticeUID=CO1.NTC.7853369&amp;isFromPublicArea=True&amp;isModal=False</t>
  </si>
  <si>
    <t>JORGE LINO MACHETA TELLEZ</t>
  </si>
  <si>
    <t>CPS-103-2025 (129928)</t>
  </si>
  <si>
    <t>JOHN JAIRO VILLABON MARTINEZ</t>
  </si>
  <si>
    <t>FDLU-CD-103-2025 (129928)</t>
  </si>
  <si>
    <t>CO1.PCCNTR.7678024</t>
  </si>
  <si>
    <t>https://community.secop.gov.co/Public/Tendering/OpportunityDetail/Index?noticeUID=CO1.NTC.7868444&amp;isFromPublicArea=True&amp;isModal=False</t>
  </si>
  <si>
    <t>CPS-104-2025 (129926)</t>
  </si>
  <si>
    <t>NESTOR ALEXANDER HENAO CAMELO</t>
  </si>
  <si>
    <t>FDLU-CD-104-2025 (129926)</t>
  </si>
  <si>
    <t>PRESTAR LOS SERVICIOS PROFESIONALES EN LOS PROCESOS ADMINISTRATIVOS, CONTABLES Y FINANCIEROS DEL FONDO DE DESARROLLO LOCAL EN EL MARCO DE LAS NORMAS DE DERECHO CONTABLE Y DE SEGURIDAD SOCIAL</t>
  </si>
  <si>
    <t>CO1.PCCNTR.7666716</t>
  </si>
  <si>
    <t>https://community.secop.gov.co/Public/Tendering/OpportunityDetail/Index?noticeUID=CO1.NTC.7853060&amp;isFromPublicArea=True&amp;isModal=False</t>
  </si>
  <si>
    <t>CPS-105-2025 (129928)</t>
  </si>
  <si>
    <t>LAURA VALENTINA ESCOBAR MUÑOZ</t>
  </si>
  <si>
    <t>FDLU-CD-105-2025 (129928)</t>
  </si>
  <si>
    <t>CO1.PCCNTR.7666816</t>
  </si>
  <si>
    <t>https://community.secop.gov.co/Public/Tendering/OpportunityDetail/Index?noticeUID=CO1.NTC.7853130&amp;isFromPublicArea=True&amp;isModal=False</t>
  </si>
  <si>
    <t>CPS-106-2025 (128920)</t>
  </si>
  <si>
    <t>JULIETH ALEXANDRA ACUÑA BERMUDEZ</t>
  </si>
  <si>
    <t>FDLU-CD-106-2025 (128920)</t>
  </si>
  <si>
    <t>CO1.PCCNTR.7666273</t>
  </si>
  <si>
    <t>https://community.secop.gov.co/Public/Tendering/OpportunityDetail/Index?noticeUID=CO1.NTC.7853076&amp;isFromPublicArea=True&amp;isModal=False</t>
  </si>
  <si>
    <t>CPS-107-2025 (129204)</t>
  </si>
  <si>
    <t xml:space="preserve">LEIDI YINNETH HOYOS GUTIERREZ </t>
  </si>
  <si>
    <t>FDLU-CD-107-2025 (129204)</t>
  </si>
  <si>
    <t>PRESTAR SUS SERVICIOS TECNICOS DE APOYO A LA GESTIÓN MEDIANTE ACTIVIDADES ADMINISTRATIVAS EN EL ÁREA DE GESTIÓN DEL DESARROLLO LOCAL EN LOS TEMAS DE INFRAESTRUCTURA</t>
  </si>
  <si>
    <t>CO1.PCCNTR.7666879</t>
  </si>
  <si>
    <t>https://community.secop.gov.co/Public/Tendering/OpportunityDetail/Index?noticeUID=CO1.NTC.7853621&amp;isFromPublicArea=True&amp;isModal=False</t>
  </si>
  <si>
    <t>CPS-108-2025(130265)</t>
  </si>
  <si>
    <t>NELSON MONTENEGRO MONSALVE</t>
  </si>
  <si>
    <t>FDLU-CD-108-2025(130265)</t>
  </si>
  <si>
    <t>PRESTAR APOYO ASISTENCIAL EN LOS PROCESOS ADMINISTRATIVOS DE DISTRIBUCIÓN Y NOTIFICACIÓN DE CORRESPONDENCIA DE LAS DIFERENTES DEPENDENCIAS DE LA ALCALDIA LOCAL DE USME</t>
  </si>
  <si>
    <t>CO1.PCCNTR.7680222</t>
  </si>
  <si>
    <t>https://community.secop.gov.co/Public/Tendering/OpportunityDetail/Index?noticeUID=CO1.NTC.7864302&amp;isFromPublicArea=True&amp;isModal=False</t>
  </si>
  <si>
    <t>CPS-109-2025 (129932)</t>
  </si>
  <si>
    <t>LEYDY KATERIN BUITRAGO SERRANO</t>
  </si>
  <si>
    <t>FDLU-CD-109-2025(129932)</t>
  </si>
  <si>
    <t>CO1.PCCNTR.7675029</t>
  </si>
  <si>
    <t>https://community.secop.gov.co/Public/Tendering/OpportunityDetail/Index?noticeUID=CO1.NTC.7864257&amp;isFromPublicArea=True&amp;isModal=False</t>
  </si>
  <si>
    <t>CPS-110-2025(129589)</t>
  </si>
  <si>
    <t>DEAN CHAPARRO DELGADO</t>
  </si>
  <si>
    <t>FDLU-CD-110-2025(129589)</t>
  </si>
  <si>
    <t>APOYAR AL ALCALDE LOCAL EN LA FORMULACIÓN, SEGUIMIENTO E IMPLEMENTACIÓN DE LA ESTRATEGIA LOCAL PARA LA TERMINACIÓN JURÍDICA O INACTIVACIÓN DE LAS ACTUACIONES ADMINISTRATIVAS QUE CURSAN EN LA ALCALDÍA LOCAL</t>
  </si>
  <si>
    <t>CO1.PCCNTR.7671893</t>
  </si>
  <si>
    <t>https://community.secop.gov.co/Public/Tendering/OpportunityDetail/Index?noticeUID=CO1.NTC.7860941&amp;isFromPublicArea=True&amp;isModal=False</t>
  </si>
  <si>
    <t>CPS-111-2025(128920)</t>
  </si>
  <si>
    <t>LEIDY ALEJANDRA GUIO CASTILLO</t>
  </si>
  <si>
    <t>FDLU-CD-111-2025(128920)</t>
  </si>
  <si>
    <t>CO1.PCCNTR.7684111</t>
  </si>
  <si>
    <t>https://community.secop.gov.co/Public/Tendering/OpportunityDetail/Index?noticeUID=CO1.NTC.7875782&amp;isFromPublicArea=True&amp;isModal=False</t>
  </si>
  <si>
    <t>CPS-112-2025 (129620)</t>
  </si>
  <si>
    <t>VALENTINA ACERO SANCHEZ</t>
  </si>
  <si>
    <t>FDLU-CD-112-2025 (129620)</t>
  </si>
  <si>
    <t>PRESTAR LOS SERVICIOS PROFESIONALES AL ÁREA DE GESTIÓN DE DESARROLLO LOCAL DE LA ALCALDÍA LOCAL DE USME PARA APOYAR LA EJECUCIÓN INTEGRAL DE LOS ASUNTOS ADMINISTRATIVOS DE SU COMPETENCIA.</t>
  </si>
  <si>
    <t>https://community.secop.gov.co/Public/Tendering/OpportunityDetail/Index?noticeUID=CO1.NTC.7871604&amp;isFromPublicArea=True&amp;isModal=False</t>
  </si>
  <si>
    <t>CPS-113-2025(129928)</t>
  </si>
  <si>
    <t>DEYSI NATALIA CARVAJAL SILVA</t>
  </si>
  <si>
    <t>FDLU-CD-113-2025(129928)</t>
  </si>
  <si>
    <t>CO1.PCCNTR.7762346</t>
  </si>
  <si>
    <t>https://community.secop.gov.co/Public/Tendering/OpportunityDetail/Index?noticeUID=CO1.NTC.7973877&amp;isFromPublicArea=True&amp;isModal=False</t>
  </si>
  <si>
    <t>2 MESES</t>
  </si>
  <si>
    <t>CPS -114-2025 (128935)</t>
  </si>
  <si>
    <t>MONICA MARITZA SOTELO MORA</t>
  </si>
  <si>
    <t>FDLU-CD-114-2025 (128935)</t>
  </si>
  <si>
    <t>PRESTAR LOS SERVICIOS PROFESIONALES ESPECIALIZADOS EN LA ELABORACIÓN, PRESENTACIÓN, EVALUACIÓN Y RESPUESTA OPORTUNA DE INFORMES DE ENTES DE CONTROL QUE LE SEAN SOLICITADOS A LA ALCALDÍA LOCAL DE USME, ASÍ COMO EL APOYO EN LA FORMULACIÓN Y DEPURACIÓN DE LOS PLANES DE MEJORAMIENTO Y LA ARTICULACIÓN DEL CONSEJO LOCAL DE GOBIERNO</t>
  </si>
  <si>
    <t>CO1.PCCNTR.7684197</t>
  </si>
  <si>
    <t>https://community.secop.gov.co/Public/Tendering/OpportunityDetail/Index?noticeUID=CO1.NTC.7872827&amp;isFromPublicArea=True&amp;isModal=False</t>
  </si>
  <si>
    <t>CPS-115-2025 (129958)</t>
  </si>
  <si>
    <t>ANA OTILIA CUERVO AREVALO</t>
  </si>
  <si>
    <t>FDLU-CD-115-2025 (129958)</t>
  </si>
  <si>
    <t>PRESTAR SUS SERVICIOS PROFESIONALES EN LA PROMOCION, ACOMPANAMIENTO Y DESARROLLO DE LOS PLANES DE ACCIÓN DE LAS INSTANCIAS DE CARÁCTER INTERINSTITUCIONAL Y LAS INSTANCIAS DE PARTICIPACIÓN LOCALES, ASÍ COMO LOS PROCESOS Y EVENTOS COMUNITARIOS EN LA LOCALIDAD</t>
  </si>
  <si>
    <t>CO1.PCCNTR.7688379</t>
  </si>
  <si>
    <t>https://community.secop.gov.co/Public/Tendering/OpportunityDetail/Index?noticeUID=CO1.NTC.7881798&amp;isFromPublicArea=True&amp;isModal=False</t>
  </si>
  <si>
    <t>CPS-116-2025 (130265)</t>
  </si>
  <si>
    <t>LUZ MARINA URREGO MURCIA</t>
  </si>
  <si>
    <t>FDLU-CD-116-2025 (130265)</t>
  </si>
  <si>
    <t>CO1.PCCNTR.7690535</t>
  </si>
  <si>
    <t>https://community.secop.gov.co/Public/Tendering/OpportunityDetail/Index?noticeUID=CO1.NTC.7883833&amp;isFromPublicArea=True&amp;isModal=False</t>
  </si>
  <si>
    <t>CPS-117-2025(129824)</t>
  </si>
  <si>
    <t>JENNIFFER GUILLEN HERNADEZ</t>
  </si>
  <si>
    <t>FDLU-CD-117-2025(129824)</t>
  </si>
  <si>
    <t>PRESTAR SERVICIOS PROFESIONALES DE APOYO A LA GESTIÓN DEL DESARROLLO LOCAL EN LABORES DE COORDINACION DE LAS ESCUELAS DE FORMACION CULTURAL ARTISTICA</t>
  </si>
  <si>
    <t>CO1.PCCNTR.7677980</t>
  </si>
  <si>
    <t>https://community.secop.gov.co/Public/Tendering/OpportunityDetail/Index?noticeUID=CO1.NTC.7868815&amp;isFromPublicArea=True&amp;isModal=False</t>
  </si>
  <si>
    <t>CPS-118-2025(129354)</t>
  </si>
  <si>
    <t>FDLU-CD-118-2025(129354)</t>
  </si>
  <si>
    <t>PRESTAR SUS SERVICIOS PROFESIONALES COMO ABOGADO ESPECIALIZADO PARA APOYAR LOS TEMAS DE CONTRATACIÓN DEL DESPACHO.</t>
  </si>
  <si>
    <t>CO1.PCCNTR.7676245</t>
  </si>
  <si>
    <t>https://community.secop.gov.co/Public/Tendering/OpportunityDetail/Index?noticeUID=CO1.NTC.7866220&amp;isFromPublicArea=True&amp;isModal=False</t>
  </si>
  <si>
    <t>CPS-119-2025(128920)</t>
  </si>
  <si>
    <t>YENIFER PAOLA SILVA MARTINEZ</t>
  </si>
  <si>
    <t>FDLU-CD-119-2025(128920)</t>
  </si>
  <si>
    <t>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t>
  </si>
  <si>
    <t>CO1.PCCNTR.7681921</t>
  </si>
  <si>
    <t>https://community.secop.gov.co/Public/Tendering/OpportunityDetail/Index?noticeUID=CO1.NTC.7872920&amp;isFromPublicArea=True&amp;isModal=False</t>
  </si>
  <si>
    <t>CPS-120-2025 (128920)</t>
  </si>
  <si>
    <t>LERIDA BELTRAN MARTINEZ</t>
  </si>
  <si>
    <t>FDLU-CD-120-2025-(128920)</t>
  </si>
  <si>
    <t>CO1.PCCNTR.7680798</t>
  </si>
  <si>
    <t>https://community.secop.gov.co/Public/Tendering/OpportunityDetail/Index?noticeUID=CO1.NTC.7872498&amp;isFromPublicArea=True&amp;isModal=False</t>
  </si>
  <si>
    <t>CPS-121-2025(129604)</t>
  </si>
  <si>
    <t>KELLY TATIANA LEAL CHAVEZ</t>
  </si>
  <si>
    <t>FDLU-CD-121-2025(129604)</t>
  </si>
  <si>
    <t>PRESTAR SUS SERVICIOS TÉCNICOS COMO INSPECTOR DE OBRAS VIALES REALIZADAS POR LA MAQUINARIA PESADA DE PROPIEDAD DE LA ALCALDÍA LOCAL DE USME</t>
  </si>
  <si>
    <t>CO1.PCCNTR.7680241</t>
  </si>
  <si>
    <t>https://community.secop.gov.co/Public/Tendering/OpportunityDetail/Index?noticeUID=CO1.NTC.7871558&amp;isFromPublicArea=True&amp;isModal=False</t>
  </si>
  <si>
    <t>CPS-122-2025 (129928)</t>
  </si>
  <si>
    <t>DALIA ESMIRNA ARAGON VALENCIA</t>
  </si>
  <si>
    <t>FDLU-CD-122-2025(129928)</t>
  </si>
  <si>
    <t>CO1.PCCNTR.7678534</t>
  </si>
  <si>
    <t>https://community.secop.gov.co/Public/Tendering/OpportunityDetail/Index?noticeUID=CO1.NTC.7869205&amp;isFromPublicArea=True&amp;isModal=False</t>
  </si>
  <si>
    <t>CPS-123-2025(130108)</t>
  </si>
  <si>
    <t>DIEGO ALEXANDER TORRES CRUZ</t>
  </si>
  <si>
    <t>FDLU-CD-123-2025(130108)</t>
  </si>
  <si>
    <t>PRESTAR LOS SERVICIOS PROFESIONALES PARA LA COORDINACIÓN, SEGUIMIENTO TÉCNICO Y ADMINISTRATIVO DEL PROGRAMA JÓVENES CON OPORTUNIDADES DE LA ESTRATEGIA BOGOTA MI CIUDAD MI CASA</t>
  </si>
  <si>
    <t>CO1.PCCNTR.7678524</t>
  </si>
  <si>
    <t>https://community.secop.gov.co/Public/Tendering/OpportunityDetail/Index?noticeUID=CO1.NTC.7868688&amp;isFromPublicArea=True&amp;isModal=False</t>
  </si>
  <si>
    <t>CPS-124-2025 (128920)</t>
  </si>
  <si>
    <t xml:space="preserve">SANDRA MILENA CONTRERAS MARTINEZ  </t>
  </si>
  <si>
    <t>FDLU-CD-124-2025(128920)</t>
  </si>
  <si>
    <t>CO1.PCCNTR.7678951</t>
  </si>
  <si>
    <t>https://community.secop.gov.co/Public/Tendering/OpportunityDetail/Index?noticeUID=CO1.NTC.7870086&amp;isFromPublicArea=True&amp;isModal=False</t>
  </si>
  <si>
    <t>CPS-125-2025 (129925)</t>
  </si>
  <si>
    <t>JACQUELINE MORA MARTINEZ</t>
  </si>
  <si>
    <t>FDLU-CD-125-2025(129925)</t>
  </si>
  <si>
    <t>PRESTAR LOS SERVICIOS PROFESIONALES ESPECIALIZADO EN LOS PROCESOS ADMINISTRATIVOS, CONTABLES Y FINANCIEROS DEL FONDO DE DESARROLLO LOCAL EN EL MARCO DE LAS NORMAS DE DERECHO CONTABLE Y DE SEGURIDAD SOCIAL.</t>
  </si>
  <si>
    <t>O1.PCCNTR.7681018</t>
  </si>
  <si>
    <t>https://community.secop.gov.co/Public/Tendering/OpportunityDetail/Index?noticeUID=CO1.NTC.7873001&amp;isFromPublicArea=True&amp;isModal=False</t>
  </si>
  <si>
    <t>O230117459920242562</t>
  </si>
  <si>
    <t xml:space="preserve">Usme Productiva y Emprendedora </t>
  </si>
  <si>
    <t>CPS-126-2025 (130517)</t>
  </si>
  <si>
    <t>PAOLA ANDREA GARZON TELLEZ</t>
  </si>
  <si>
    <t>FDLU-CD-126-2025(130517)</t>
  </si>
  <si>
    <t>PRESTAR LOS SERVICIOS PROFESIONALES A LA ALCALDÍA LOCAL DE USME, PARA LA EJECUCIÓN DE ACTIVIDADES ADMINISTRATIVAS, DE INVESTIGACION Y DE CAMPO; QUE FORTALEZCAN PROCESOS COMERCIALES, EMPRESARIALES, TURISTICOS Y DE INOVACION DIGITAL</t>
  </si>
  <si>
    <t>CO1.PCCNTR.7680028</t>
  </si>
  <si>
    <t>https://community.secop.gov.co/Public/Tendering/OpportunityDetail/Index?noticeUID=CO1.NTC.7870997&amp;isFromPublicArea=True&amp;isModal=False</t>
  </si>
  <si>
    <t>ANGEL LINA MARIA VARGAS BELTRAN</t>
  </si>
  <si>
    <t>CPS-127-2025 (129228)</t>
  </si>
  <si>
    <t>LAURA JACQUELINE MORENO SALCEDO</t>
  </si>
  <si>
    <t>FDLU-CD-127-2025(129228)</t>
  </si>
  <si>
    <t>PRESTAR APOYO AL AREA DE GESTIÓN DEL DESARROLLO LOCAL EN LOS PROCESOS ADMINISTRATIVOS DE ALMACÉN, PARA EL CONTROL, ENTREGA DE ELEMENTOS, MANEJO DE INVENTARIOS, CONSOLIDACIÓN Y VERIFICACIÓN EN LA DIGITACIÓN, ELABORACIÓN Y ACTUALIZACIÓN DE DOCUMENTOS FÍSICOS Y EN MEDIO MAGNÉTICO</t>
  </si>
  <si>
    <t>CO1.PCCNTR.7699643</t>
  </si>
  <si>
    <t>https://community.secop.gov.co/Public/Tendering/OpportunityDetail/Index?noticeUID=CO1.NTC.7895317&amp;isFromPublicArea=True&amp;isModal=False</t>
  </si>
  <si>
    <t>CPS-128-2025-(129091)</t>
  </si>
  <si>
    <t>SEBASTIAN BERNAL GOMEZ</t>
  </si>
  <si>
    <t>FDLU-CD-128-2025(129091)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</si>
  <si>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</si>
  <si>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CO1.PCCNTR.7681887</t>
  </si>
  <si>
    <t>https://community.secop.gov.co/Public/Tendering/OpportunityDetail/Index?noticeUID=CO1.NTC.7874083&amp;isFromPublicArea=True&amp;isModal=False</t>
  </si>
  <si>
    <t>CPS-129-2025(129129)</t>
  </si>
  <si>
    <t>KELLY JOHANNA GONZALEZ AVELLA</t>
  </si>
  <si>
    <t>FLDU-CD-129-2025(129129)</t>
  </si>
  <si>
    <t>PRESTACIÓN DE SERVICIOS TÉCNICOS ADMINISTRATIVOS PARA EL FORTALECIMIENTO DE LA GESTIÓN LOCAL DE LOS PROCESOS Y CUMPLIMIENTO DE LAS METAS ESTABLECIDAS EN LOS PLANES DE GESTIÓN DE LA ALCALDÍA LOCAL DE USME.</t>
  </si>
  <si>
    <t>CO1.PCCNTR.7687647</t>
  </si>
  <si>
    <t>https://community.secop.gov.co/Public/Tendering/OpportunityDetail/Index?noticeUID=CO1.NTC.7880850&amp;isFromPublicArea=True&amp;isModal=False</t>
  </si>
  <si>
    <t>CPS-130-2025(129667)</t>
  </si>
  <si>
    <t>JONATHAN ALEXANDER DIAZ VERGARA</t>
  </si>
  <si>
    <t>FLDU-CD-130-2025(129667)</t>
  </si>
  <si>
    <t>PRESTAR SUS SERVICIOS DE APOYO EN LA CONDUCCIÓN DE LOS VEHÍCULOS LIVIANOS DE PROPIEDAD DEL FONDO DE DESARROLLO LOCAL DE USME.</t>
  </si>
  <si>
    <t xml:space="preserve">	CO1.PCCNTR.7690059</t>
  </si>
  <si>
    <t>https://community.secop.gov.co/Public/Tendering/OpportunityDetail/Index?noticeUID=CO1.NTC.7883447&amp;isFromPublicArea=True&amp;isModal=False</t>
  </si>
  <si>
    <t>CPS-131-2025(129667)</t>
  </si>
  <si>
    <t>JOSE DILLER GARCIA CARDENAS</t>
  </si>
  <si>
    <t>FLDU-CD-131-2025(129667)</t>
  </si>
  <si>
    <t>CO1.PCCNTR.7690071</t>
  </si>
  <si>
    <t>https://community.secop.gov.co/Public/Tendering/OpportunityDetail/Index?noticeUID=CO1.NTC.7883465&amp;isFromPublicArea=True&amp;isModal=False</t>
  </si>
  <si>
    <t>CPS-132-2025(129667)</t>
  </si>
  <si>
    <t>NESTOR SADY PABON VARGAS</t>
  </si>
  <si>
    <t>FLDU-CD-132-2025(129667)</t>
  </si>
  <si>
    <t>CO1.PCCNTR.7690082</t>
  </si>
  <si>
    <t>https://community.secop.gov.co/Public/Tendering/OpportunityDetail/Index?noticeUID=CO1.NTC.7883176&amp;isFromPublicArea=True&amp;isModal=False</t>
  </si>
  <si>
    <t>CPS-133-2025(130265)</t>
  </si>
  <si>
    <t>LUZ DARY MARIN SANABRIA</t>
  </si>
  <si>
    <t>FLDU-CD-133-2025(130265)</t>
  </si>
  <si>
    <t>PRESTAR APOYO ASISTENCIAL EN LOS PROCESOS ADMINISTRATIVOS DE DISTRIBUCIÓN Y NOTIFICACIÓN DE CORRESPONDENCIA DE LAS DIFERENTES DEPENDENCIAS DE LA ALCALDIA LOCAL DE USME.</t>
  </si>
  <si>
    <t>CO1.PCCNTR.7690088</t>
  </si>
  <si>
    <t>https://community.secop.gov.co/Public/Tendering/OpportunityDetail/Index?noticeUID=CO1.NTC.7883584&amp;isFromPublicArea=True&amp;isModal=False</t>
  </si>
  <si>
    <t>CPS-134-2025(129928)</t>
  </si>
  <si>
    <t>CEDSAR DAVID MENDEZ RIOS</t>
  </si>
  <si>
    <t>FDLU-CD-134-2025(129928)</t>
  </si>
  <si>
    <t xml:space="preserve">	CO1.PCCNTR.7685384</t>
  </si>
  <si>
    <t>https://community.secop.gov.co/Public/Tendering/OpportunityDetail/Index?noticeUID=CO1.NTC.7878428&amp;isFromPublicArea=True&amp;isModal=False</t>
  </si>
  <si>
    <t>CPS-135-2025(129547)</t>
  </si>
  <si>
    <t xml:space="preserve">HELMUT EDUARDO ALI CUADROS </t>
  </si>
  <si>
    <t>FDLU-CD-135-2025(129547)</t>
  </si>
  <si>
    <t>PRESTAR LOS SERVICIOS PROFESIONALES ESPECIALIZADOS, PARA BRINDAR SOLUCIÓN Y/O ACOMPAÑAMIENTO EN LOS DIFERENTES TEMAS DEL FONDO DE DESARROLLO LOCAL DE USME QUE SEAN DE COMPETENCIA DIRECTA DEL DESPACHO DEL ALCALDE (SA)</t>
  </si>
  <si>
    <t>CO1.PCCNTR.7680850</t>
  </si>
  <si>
    <t>https://community.secop.gov.co/Public/Tendering/OpportunityDetail/Index?noticeUID=CO1.NTC.7872478&amp;isFromPublicArea=True&amp;isModal=False</t>
  </si>
  <si>
    <t>CPS-136-2025 (128952)</t>
  </si>
  <si>
    <t>GLADYS CAROLINA AMAYA RAMOS</t>
  </si>
  <si>
    <t>FDLU-CD-136-2025 (128952)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</si>
  <si>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</si>
  <si>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CO1.PCCNTR.7682516</t>
  </si>
  <si>
    <t>https://community.secop.gov.co/Public/Tendering/OpportunityDetail/Index?noticeUID=CO1.NTC.7873850&amp;isFromPublicArea=True&amp;isModal=False</t>
  </si>
  <si>
    <t>CPS-137-2025(129604)</t>
  </si>
  <si>
    <t>LUISA FERNANDA LADINO BLANCO</t>
  </si>
  <si>
    <t>FDLU-CD-137-2025(129604)</t>
  </si>
  <si>
    <t>PRESTAR SUS SERVICIOS TÉCNICOS COMO INSPECTOR DE OBRAS VIALES REALIZADAS POR LA MAQUINARIA PESADA DE PROPIEDAD DE LA ALCALDÍA LOCAL DE USME"</t>
  </si>
  <si>
    <t>CO1.PCCNTR.7683759</t>
  </si>
  <si>
    <t>https://community.secop.gov.co/Public/Tendering/OpportunityDetail/Index?noticeUID=CO1.NTC.7876317&amp;isFromPublicArea=True&amp;isModal=False</t>
  </si>
  <si>
    <t>CPS-138-2025(130517)</t>
  </si>
  <si>
    <t xml:space="preserve">ANGIE ESTEFANIA SUAREZ MEDINA </t>
  </si>
  <si>
    <t>FDLU-CD-138-2025(130517)</t>
  </si>
  <si>
    <t xml:space="preserve">	CO1.PCCNTR.7683708</t>
  </si>
  <si>
    <t>https://community.secop.gov.co/Public/Tendering/OpportunityDetail/Index?noticeUID=CO1.NTC.7875732&amp;isFromPublicArea=True&amp;isModal=False</t>
  </si>
  <si>
    <t>O230117459920242422</t>
  </si>
  <si>
    <t>Usme  Fortalece la Cultura Ciudadana en Pro de la Seguridad</t>
  </si>
  <si>
    <t>CPS-139-2025 (130707)</t>
  </si>
  <si>
    <t>JUAN ESTEBAN PINTOR QUINTERO</t>
  </si>
  <si>
    <t>FDLU-CD-139-2025 (130707)</t>
  </si>
  <si>
    <t>APOYAR LAS LABORES DE ENTREGA Y RECIBO DE LAS COMUNICACIONES EMITIDAS O RECIBIDAS POR LAS INSPECCIONES DE POLICÍA DE LA LOCALIDAD.</t>
  </si>
  <si>
    <t>CO1.PCCNTR.7690627</t>
  </si>
  <si>
    <t>https://community.secop.gov.co/Public/Tendering/OpportunityDetail/Index?noticeUID=CO1.NTC.7883834&amp;isFromPublicArea=True&amp;isModal=False</t>
  </si>
  <si>
    <t>CPS-140-2025(130699)</t>
  </si>
  <si>
    <t>YENNY MARITZA ORJUELA ROMERO</t>
  </si>
  <si>
    <t>FDLU-CD-140-2025(130699)</t>
  </si>
  <si>
    <t>APOYAR JURÍDICAMENTE LA EJECUCIÓN DE LAS ACCIONES REQUERIDAS PARA EL TRÁMITE E IMPULSO PROCESAL DE LAS ACTUACIONES CONTRAVENCIONALES Y/O QUERELLAS QUE CURSEN EN LAS INSPECCIONES DE POLICÍA DE LA LOCALIDAD DE USME</t>
  </si>
  <si>
    <t xml:space="preserve">	CO1.PCCNTR.7695247</t>
  </si>
  <si>
    <t>https://community.secop.gov.co/Public/Tendering/OpportunityDetail/Index?noticeUID=CO1.NTC.7889300&amp;isFromPublicArea=True&amp;isModal=False</t>
  </si>
  <si>
    <t>CPS-141-2025(129926)</t>
  </si>
  <si>
    <t>MARISOL DELGADO FANDIÑO</t>
  </si>
  <si>
    <t>FDLU-CD-141-2025(129926)</t>
  </si>
  <si>
    <t>CO1.PCCNTR.7696156</t>
  </si>
  <si>
    <t>https://community.secop.gov.co/Public/Tendering/OpportunityDetail/Index?noticeUID=CO1.NTC.7891128&amp;isFromPublicArea=True&amp;isModal=False</t>
  </si>
  <si>
    <t>CPS-142-2025(129679)</t>
  </si>
  <si>
    <t xml:space="preserve">CESAR AUGUSTO MURCIA GUZMAN </t>
  </si>
  <si>
    <t>FDLU-CD-142-2025 (129679)</t>
  </si>
  <si>
    <t>CO1.PCCNTR.7703229</t>
  </si>
  <si>
    <t>https://community.secop.gov.co/Public/Tendering/OpportunityDetail/Index?noticeUID=CO1.NTC.7898754&amp;isFromPublicArea=True&amp;isModal=False</t>
  </si>
  <si>
    <t>CPS-143-2025(129721)</t>
  </si>
  <si>
    <t>PABLO ENRIQUE PEDRAZA RODRIGUEZ</t>
  </si>
  <si>
    <t>FDLU-CD-143-2025(129721)</t>
  </si>
  <si>
    <t xml:space="preserve">PRESTAR SUS SERVICIOS ASISTENCIALES COMO AYUDANTE DE OBRA COMPLEMENTARIA A LAS ACCIÓNES DE MOVILIDAD Y MANTENIMIENTO VIAL REALIZADAS CON LA MAQUINARIA PESADA Y SUS OPERARIOS EN LA LOCALIDAD DE USME </t>
  </si>
  <si>
    <t>CO1.PCCNTR.7696421</t>
  </si>
  <si>
    <t>https://community.secop.gov.co/Public/Tendering/OpportunityDetail/Index?noticeUID=CO1.NTC.7891418&amp;isFromPublicArea=True&amp;isModal=False</t>
  </si>
  <si>
    <t>CPS144-2025(129681)</t>
  </si>
  <si>
    <t>EDGAR AUGUSTO CANTOR DIAZ</t>
  </si>
  <si>
    <t>FDLU-CD-144-2025(129681)</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</si>
  <si>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</si>
  <si>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CO1.PCCNTR.7714793</t>
  </si>
  <si>
    <t>https://community.secop.gov.co/Public/Tendering/OpportunityDetail/Index?noticeUID=CO1.NTC.7914548&amp;isFromPublicArea=True&amp;isModal=False</t>
  </si>
  <si>
    <t>CPS-145-2025 (129679)</t>
  </si>
  <si>
    <t xml:space="preserve">JOHN CARLOS RAMOS MARTIN </t>
  </si>
  <si>
    <t>FDLU-CD-145-2025 (129679)</t>
  </si>
  <si>
    <t>CO1.PCCNTR.7702913</t>
  </si>
  <si>
    <t xml:space="preserve">https://community.secop.gov.co/Public/Tendering/OpportunityDetail/Index?noticeUID=CO1.NTC.7899018&amp;isFromPublicArea=True&amp;isModal=False
</t>
  </si>
  <si>
    <t>CPS-146-2025(129679)</t>
  </si>
  <si>
    <t>MIGUEL ANGEL VALENCIA MORA</t>
  </si>
  <si>
    <t>FDLU-CD-146-2025 (129679)</t>
  </si>
  <si>
    <t>CO1.PCCNTR.7696115</t>
  </si>
  <si>
    <t xml:space="preserve">https://community.secop.gov.co/Public/Tendering/OpportunityDetail/Index?noticeUID=CO1.NTC.7890560&amp;isFromPublicArea=True&amp;isModal=False
</t>
  </si>
  <si>
    <t>CPS-147-2025(129191)</t>
  </si>
  <si>
    <t>FERNANDO JIMENEZ SANCHEZ</t>
  </si>
  <si>
    <t>FDLU-CD-147-2025(129191)</t>
  </si>
  <si>
    <t>PRESTAR APOYO AL FONDO DE DESARROLLO LOCAL DE USME Y AL PROFESIONAL DESIGNADO EN LOS PROCESOS ADMINISTRATIVOS Y TÉCNICOS RELACIONADOS CON LOS TEMAS DE ALMACÉN, DE ACUERDO A LOS LINEAMIENTOS Y DIRECTRICES ESTABLECIDOS POR LA SECRETARÍA DE GOBIERNO DISTRITAL.</t>
  </si>
  <si>
    <t xml:space="preserve">	CO1.PCCNTR.7701680</t>
  </si>
  <si>
    <t xml:space="preserve">https://community.secop.gov.co/Public/Tendering/OpportunityDetail/Index?noticeUID=CO1.NTC.7897756&amp;isFromPublicArea=True&amp;isModal=False
</t>
  </si>
  <si>
    <t>CPS-148-2025 (129721)</t>
  </si>
  <si>
    <t xml:space="preserve">JOSE HERNANDO CRISTIANO MALAGON </t>
  </si>
  <si>
    <t>FDLU-CD-148-2025 (129721)</t>
  </si>
  <si>
    <t xml:space="preserve">	CO1.PCCNTR.7695033</t>
  </si>
  <si>
    <t>https://community.secop.gov.co/Public/Tendering/OpportunityDetail/Index?noticeUID=CO1.NTC.7889151&amp;isFromPublicArea=True&amp;isModal=False</t>
  </si>
  <si>
    <t>CPS-149-2025(130506)</t>
  </si>
  <si>
    <t>FDLU-CD-149-2025(130506)</t>
  </si>
  <si>
    <t>PRESTAR LOS SERVICIOS PROFESIONALES ESPECIALIZADOS A LA ALCALDÍA LOCAL DE USME, PARA LA EJECUCIÓN DE LOS PROCESOS, ACTIVIDADES Y ESTRATEGIAS ADMINISTRATIVAS Y DE CAMPO, EN EL MARCO DE LA POLÍTICA DE REACTIVACIÓN ECONÓMICA DISTRITAL.</t>
  </si>
  <si>
    <t xml:space="preserve">	CO1.PCCNTR.7695770</t>
  </si>
  <si>
    <t>https://community.secop.gov.co/Public/Tendering/OpportunityDetail/Index?noticeUID=CO1.NTC.7889654&amp;isFromPublicArea=True&amp;isModal=False</t>
  </si>
  <si>
    <t>O230117459920242570</t>
  </si>
  <si>
    <t>Usme Potencializa su Tejido Empresarial Rural y Urbano</t>
  </si>
  <si>
    <t>CPS-150-2025 (131564)</t>
  </si>
  <si>
    <t>NELSON CARDOZO FLOREZ</t>
  </si>
  <si>
    <t>FDLU-CD-150-2025 (131564)</t>
  </si>
  <si>
    <t>PRESTAR LOS SERVICIOS PROFESIONALES, BRINDANDO APOYO EN LA FORMULACIÓN DE LOS PROCESOS DE EXTENSIÓN AGROPECUARIA Y LA CONSOLIDACIÓN DE LA INFORMACIÓN DEL SECTOR DE LA RURALIDAD USMEÑA, PARA EL ÁREA DE GESTIÓN DE DESARROLLO LOCAL DE LA ALCALDÍA LOCAL DE USME.</t>
  </si>
  <si>
    <t>CO1.PCCNTR.7710335</t>
  </si>
  <si>
    <t>https://community.secop.gov.co/Public/Tendering/OpportunityDetail/Index?noticeUID=CO1.NTC.7908053&amp;isFromPublicArea=True&amp;isModal=False</t>
  </si>
  <si>
    <t>CPS-151-2025(129820)</t>
  </si>
  <si>
    <t>ANDREA MARIBEL ROMERO DIAZ</t>
  </si>
  <si>
    <t>FDLU-CD-151-2025 (129820)</t>
  </si>
  <si>
    <t>APOYAR JURIDICAMENTE A LA JUNTA ADMINISTRADORA LOCAL CON EL FIN DE CONTRIBUIR AL ADECAUDO CUMPLIMIENTO DE LAS ATRIBUCIONES A SU CARGO</t>
  </si>
  <si>
    <t>CO1.PCCNTR.7705118</t>
  </si>
  <si>
    <t>https://community.secop.gov.co/Public/Tendering/OpportunityDetail/Index?noticeUID=CO1.NTC.7901062&amp;isFromPublicArea=True&amp;isModal=False</t>
  </si>
  <si>
    <t>CPS-152-2025 (131381)</t>
  </si>
  <si>
    <t>ERIKA PAOLA LOPEZ GUEVARA</t>
  </si>
  <si>
    <t>FDLU-CD-152-2025 (131381)</t>
  </si>
  <si>
    <t>PRESTAR LOS SERVICIOS PROFESIONALES EN LA LÍNEA DE ZOOTECNIA EN EL ÁREA DE GESTIÓN DEL DESARROLLO LOCAL DE LA ALCALDÍA LOCAL DE USME, PARA LA IMPLEMENTACIÓN DEL PROYECTO DE “USME POTENCIALIZA SU TEJIDO EMPRESARIAL RURAL Y URBANO”</t>
  </si>
  <si>
    <t>CO1.PCCNTR.7710348</t>
  </si>
  <si>
    <t>https://community.secop.gov.co/Public/Tendering/OpportunityDetail/Index?noticeUID=CO1.NTC.7908176&amp;isFromPublicArea=True&amp;isModal=true&amp;asPopupView=true</t>
  </si>
  <si>
    <t>CPS-153-2025 (129648)</t>
  </si>
  <si>
    <t>MICHAEL DAVID GUZMAN HERNANDEZ</t>
  </si>
  <si>
    <t>FDLU-CD-153-2025 (129648)</t>
  </si>
  <si>
    <t>PRESTAR SUS SERVICIOS PROFESIONALES PARA LA IMPLEMENTACIÓN DE LAS ACCIONES Y LINEAMIENTOS TÉCNICOS SURTIDOS DEL PROGRAMA DE GESTIÓN DOCUMENTAL Y DEMÁS INSTRUMENTOS TÉCNICOS ARCHIVÍSTICOS.</t>
  </si>
  <si>
    <t>CO1.PCCNTR.7699641</t>
  </si>
  <si>
    <t>https://community.secop.gov.co/Public/Tendering/OpportunityDetail/Index?noticeUID=CO1.NTC.7894763&amp;isFromPublicArea=True&amp;isModal=true&amp;asPopupView=true</t>
  </si>
  <si>
    <t>CPS-154-2025 (129679)</t>
  </si>
  <si>
    <t>JORGE NESTOR ORJUELA ORJUELA</t>
  </si>
  <si>
    <t>FDLU-CD-154-2025 (129679)</t>
  </si>
  <si>
    <t>CO1.PCCNTR.7705124</t>
  </si>
  <si>
    <t>https://community.secop.gov.co/Public/Tendering/OpportunityDetail/Index?noticeUID=CO1.NTC.7901063</t>
  </si>
  <si>
    <t>CPS-155-2025 (129679)</t>
  </si>
  <si>
    <t>WILLIAM ALFONSO MARTINEZ ROSAS</t>
  </si>
  <si>
    <t>FDLU-CD-155-2025 (129679)</t>
  </si>
  <si>
    <t>https://community.secop.gov.co/Public/Tendering/OpportunityDetail/Index?noticeUID=CO1.NTC.7901065</t>
  </si>
  <si>
    <t>CPS-156-2025 (129679)</t>
  </si>
  <si>
    <t>PUBLIO ARMANDO POVEDA LOPEZ</t>
  </si>
  <si>
    <t>FDLU-CD-156-2025 (129679)</t>
  </si>
  <si>
    <t>CO1.PCCNTR.7705436</t>
  </si>
  <si>
    <t>https://community.secop.gov.co/Public/Tendering/OpportunityDetail/Index?noticeUID=CO1.NTC.7901159&amp;isFromPublicArea=True&amp;isModal=true&amp;asPopupView=true</t>
  </si>
  <si>
    <t>CPS-157-2025 (129228)</t>
  </si>
  <si>
    <t>RUBEN DARIO HERNANDEZ VELASQUEZ</t>
  </si>
  <si>
    <t>FDLU-CD-157-2025(129228)</t>
  </si>
  <si>
    <t>CO1.PCCNTR.7723901</t>
  </si>
  <si>
    <t>https://community.secop.gov.co/Public/Tendering/OpportunityDetail/Index?noticeUID=CO1.NTC.7924813&amp;isFromPublicArea=True&amp;isModal=true&amp;asPopupView=true</t>
  </si>
  <si>
    <t>CPS-158-2025 (129604)</t>
  </si>
  <si>
    <t>DIEGO FERNANDO MORERA LEON</t>
  </si>
  <si>
    <t>FDLU-CD-158-2025 (129604)</t>
  </si>
  <si>
    <t>CO1.PCCNTR.7705233</t>
  </si>
  <si>
    <t>https://community.secop.gov.co/Public/Tendering/OpportunityDetail/Index?noticeUID=CO1.NTC.7901160&amp;isFromPublicArea=True&amp;isModal=true&amp;asPopupView=true</t>
  </si>
  <si>
    <t>CPS-159-2025 (129928)</t>
  </si>
  <si>
    <t xml:space="preserve">MARIA PAULA MENDEZ OLSSON </t>
  </si>
  <si>
    <t>FDLU-CD-159-2025 (129928)</t>
  </si>
  <si>
    <t xml:space="preserve">	CO1.PCCNTR.7699875</t>
  </si>
  <si>
    <t>https://community.secop.gov.co/Public/Tendering/OpportunityDetail/Index?noticeUID=CO1.NTC.7895441</t>
  </si>
  <si>
    <t>CPS-160-2025(129681)</t>
  </si>
  <si>
    <t>JOSE BLADIMIR PULIDO ESPINOSA</t>
  </si>
  <si>
    <t>FDLU-CD-160-2025(129681)</t>
  </si>
  <si>
    <t>CO1.PCCNTR.7715737</t>
  </si>
  <si>
    <t>https://community.secop.gov.co/Public/Tendering/OpportunityDetail/Index?noticeUID=CO1.NTC.7914931&amp;isFromPublicArea=True&amp;isModal=true&amp;asPopupView=true</t>
  </si>
  <si>
    <t>CPS-161-2025(129968)</t>
  </si>
  <si>
    <t>ELKIN ARLEY RAMIREZ CADENA</t>
  </si>
  <si>
    <t>FDLU-CD-161-2025(129968)</t>
  </si>
  <si>
    <t>PRESTAR SUS SERVICIOS TECNICOS APOYANDO AL ÁREA DE GESTIÓN DEL DESARROLLO LOCAL PARA FORTALECER LAS INSTANCIAS DE PARTICIPACIÓN LOCALES, ASÍ COMO LOS PROCESOS COMUNITARIOS EN LA LOCALIDAD.</t>
  </si>
  <si>
    <t>CO1.PCCNTR.7709459</t>
  </si>
  <si>
    <t>https://community.secop.gov.co/Public/Tendering/OpportunityDetail/Index?noticeUID=CO1.NTC.7907304&amp;isFromPublicArea=True&amp;isModal=true&amp;asPopupView=true</t>
  </si>
  <si>
    <t>CPS-162-2025 (129721)</t>
  </si>
  <si>
    <t>DANIEL SUAREZ CORTES</t>
  </si>
  <si>
    <t>FDLU-CD-162-2025 (129721)</t>
  </si>
  <si>
    <t>CO1.PCCNTR.7711266</t>
  </si>
  <si>
    <t>https://community.secop.gov.co/Public/Tendering/OpportunityDetail/Index?noticeUID=CO1.NTC.7909045</t>
  </si>
  <si>
    <t>CPS-163-2025 (128920)</t>
  </si>
  <si>
    <t>ILIANA PAOLA FORERO VALDERRAMA</t>
  </si>
  <si>
    <t>FDLU-CD-163-2025 (128920)</t>
  </si>
  <si>
    <t xml:space="preserve">PRESTAR SERVICIOS DE APOYO EN ACTIVIDADES QUE PERMITAN LA PROMOCIÓN DE LA PARTICIPACIÓN DE LAS MUJERES, SECTORES LGTBI Y EN GENERAL DE LA EQUIDAD DE GÉNERO, PARA MATERIALIZAR EN LA LOCALIDAD LAS ESTRATEGIAS DE  ACCIONES DE TERRITORIALIZACIÓN Y TRANSVERSALIZACIÓN DE LA POLÍTICA PUBLICA DE MUJERES Y EQUIDAD DE GÉNERO, PPMYEG, COMO DE LOS SECTORES LGTBI. </t>
  </si>
  <si>
    <t>CO1.PCCNTR.7703897</t>
  </si>
  <si>
    <t>https://community.secop.gov.co/Public/Tendering/OpportunityDetail/Index?noticeUID=CO1.NTC.7900711&amp;isFromPublicArea=True&amp;isModal=true&amp;asPopupView=true</t>
  </si>
  <si>
    <t>CPS-164-2025(130517)</t>
  </si>
  <si>
    <t>AMANDA PALOMARES</t>
  </si>
  <si>
    <t>FDLU-CD-164-2025(130517)</t>
  </si>
  <si>
    <t>CO1.PCCNTR.7703264</t>
  </si>
  <si>
    <t>https://community.secop.gov.co/Public/Tendering/OpportunityDetail/Index?noticeUID=CO1.NTC.7899851&amp;isFromPublicArea=True&amp;isModal=true&amp;asPopupView=true</t>
  </si>
  <si>
    <t>CPS-166-2025 (130570)</t>
  </si>
  <si>
    <t>CARMEN ELISA PEDRAZA FLAUTERO</t>
  </si>
  <si>
    <t>FDLU-CD-166-2025 (130570)</t>
  </si>
  <si>
    <t>PRESTAR SUS SERVICIOS PROFESIONALES ESPECIALIZADOS EN EL ÁREA DE GESTIÓN DEL DESARROLLO LOCAL, REALIZANDO APOYO EN LA REVISIÓN Y TRÁMITE DE LOS PAGOS Y LAS OBLIGACIONES POR PAGAR</t>
  </si>
  <si>
    <t>CO1.PCCNTR.7704463</t>
  </si>
  <si>
    <t>CPS-167-2025(129928)</t>
  </si>
  <si>
    <t>RODRIGO AMAYA PEDRAZA</t>
  </si>
  <si>
    <t>FDLU-CD-167-2025(129928)</t>
  </si>
  <si>
    <t>CO1.PCCNTR.7705482</t>
  </si>
  <si>
    <t>https://community.secop.gov.co/Public/Tendering/OpportunityDetail/Index?noticeUID=CO1.NTC.7902240&amp;isFromPublicArea=True&amp;isModal=true&amp;asPopupView=true</t>
  </si>
  <si>
    <t>CPS-168-2025(129681)</t>
  </si>
  <si>
    <t>FREDY ELISEO CUESTA</t>
  </si>
  <si>
    <t>FDLU-CD-168-2025(129681)</t>
  </si>
  <si>
    <t>CO1.PCCNTR.7705480</t>
  </si>
  <si>
    <t>https://community.secop.gov.co/Public/Tendering/OpportunityDetail/Index?noticeUID=CO1.NTC.7902239&amp;isFromPublicArea=True&amp;isModal=true&amp;asPopupView=true</t>
  </si>
  <si>
    <t>CPS-169-2025(131564)</t>
  </si>
  <si>
    <t>KATHERINE JULIET DUARTE PINEDA</t>
  </si>
  <si>
    <t>FDLU-CD-169-2025(131564)</t>
  </si>
  <si>
    <t>CO1.PCCNTR.7718832</t>
  </si>
  <si>
    <t>https://community.secop.gov.co/Public/Tendering/OpportunityDetail/Index?noticeUID=CO1.NTC.7918839&amp;isFromPublicArea=True&amp;isModal=true&amp;asPopupView=true</t>
  </si>
  <si>
    <t>CPS-170-2025 (130561)</t>
  </si>
  <si>
    <t>FDLU-CD-170-2025 (130561)</t>
  </si>
  <si>
    <t>PRESTAR SUS SERVICIOS PROFESIONALES ESPECIALIZADOS EN EL ÁREA DE GESTIÓN DEL DESARROLLO LOCAL, COORDINANDO LA REVISIÓN Y TRAMITE DE LAS OBLIGACIONES POR PAGAR</t>
  </si>
  <si>
    <t>CO1.PCCNTR.7704206</t>
  </si>
  <si>
    <t>https://community.secop.gov.co/Public/Tendering/OpportunityDetail/Index?noticeUID=CO1.NTC.7900625&amp;isFromPublicArea=True&amp;isModal=true&amp;asPopupView=true</t>
  </si>
  <si>
    <t>CPS-171-2025 (129555)</t>
  </si>
  <si>
    <t>FDLU-CD-171-2025 (129555)</t>
  </si>
  <si>
    <t>PRESTAR SERVICIOS PROFESIONALES ESPECIALIZADOS EN EL DESPACHO DEL(LA) ALCALDE(SA) LOCAL PARA EL ACOMPAÑAMIENTO Y EMISIÓN DE LINEAMIENTOS ADMINISTRATIVOS Y ORIENTAR TEMAS PRIORITARIOS EN EL ÁREA DE GESTIÓN DE DESARROLLO LOCAL, DE LA ALCALDÍA LOCAL DE USME</t>
  </si>
  <si>
    <t>CO1.PCCNTR.7731904</t>
  </si>
  <si>
    <t>https://community.secop.gov.co/Public/Tendering/ContractNoticeManagement/Index?currentLanguage=es-CO&amp;Page=login&amp;Country=CO&amp;SkinName=CCE</t>
  </si>
  <si>
    <t>CPS-172-2025(129191)</t>
  </si>
  <si>
    <t>VICTOR JULIAN ARIAS QUINTERO</t>
  </si>
  <si>
    <t>FDLU-CD-172-2025(129191)</t>
  </si>
  <si>
    <t>CO1.PCCNTR.7709357</t>
  </si>
  <si>
    <t>https://community.secop.gov.co/Public/Tendering/OpportunityDetail/Index?noticeUID=CO1.NTC.7907086&amp;isFromPublicArea=True&amp;isModal=true&amp;asPopupView=true</t>
  </si>
  <si>
    <t>CPS-173-2025 (130936)</t>
  </si>
  <si>
    <t>CATERIN LYSED  BAUTISTA SALAZAR</t>
  </si>
  <si>
    <t>FDLU-CD-173-2025 (130936)</t>
  </si>
  <si>
    <t>APOYAR JURÍDICAMENTE LA EJECUCIÓN DE LAS ACCIONES REQUERIDAS PARA LA DEPURACIÓN DE LAS ACTUACIONES ADMINISTRATIVAS QUE CURSAN EN LA ALCALDÍA LOCAL.</t>
  </si>
  <si>
    <t>CO1.PCCNTR.7710959</t>
  </si>
  <si>
    <t>https://community.secop.gov.co/Public/Tendering/OpportunityDetail/Index?noticeUID=CO1.NTC.7909075</t>
  </si>
  <si>
    <t>CPS-174-2025 (130517)</t>
  </si>
  <si>
    <t>BYRON SEBASTIAN DAVILA FANDIÑO</t>
  </si>
  <si>
    <t>FDLU-CD-174-2025 (130517)</t>
  </si>
  <si>
    <t>CO1.PCCNTR.7706818</t>
  </si>
  <si>
    <t>https://community.secop.gov.co/Public/Tendering/OpportunityDetail/Index?noticeUID=CO1.NTC.7903839&amp;isFromPublicArea=True&amp;isModal=true&amp;asPopupView=true</t>
  </si>
  <si>
    <t>CPS-175-2025 (130711)</t>
  </si>
  <si>
    <t>DIANA MARCELA ANGEL OTALORA</t>
  </si>
  <si>
    <t>FDLU-CD-175-2025 (130711)</t>
  </si>
  <si>
    <t>PRESTAR LOS SERVICIOS PROFESIONALES PARA GARANTIZAR LA ARTICULACIÓN OPERATIVA, EL ACOMPAÑAMIENTO Y SEGUIMIENTO DEL EQUIPO DE GESTORES, SOBRE LAS ACTIVIDADES DE PREVENCIÓN RELACIONADAS CON SEGURIDAD, CONVIVENCIA CIUDADANA, RECUPERACIÓN DEL ESPACIO PÚBLICO Y ATENCIÓN DE SITUACIONES DE CONFLICTIVIDAD SOCIAL QUE SE ADELANTEN EN LA LOCALIDAD.</t>
  </si>
  <si>
    <t>CO1.PCCNTR.7710331</t>
  </si>
  <si>
    <t>https://community.secop.gov.co/Public/Tendering/OpportunityDetail/Index?noticeUID=CO1.NTC.7908152&amp;isFromPublicArea=True&amp;isModal=true&amp;asPopupView=true</t>
  </si>
  <si>
    <t xml:space="preserve">ZULLY ALEJANDRA CARDOZO TRIANA </t>
  </si>
  <si>
    <t>CPS-176-2025(129191)</t>
  </si>
  <si>
    <t>NATALIA RUBIO PINZON</t>
  </si>
  <si>
    <t>FDLU-CD-176-2025(129191)</t>
  </si>
  <si>
    <t>PRESTAS LOS SERVICIOS PROFESIONALES AL AREA DE GESTIÓN DEL DESARROLLO LOCAL DE USME EN LOS TEMAS ADMINISTRATIVOS RELACIONADOS CON EL ALMACÉN, DE ACUERDO A LOS LINEAMIENTOS Y DIRECTRICES ESTABLECIDOS POR LA SECRETARÍA DE GOBIERNO.</t>
  </si>
  <si>
    <t>CO1.PCCNTR.7711347</t>
  </si>
  <si>
    <t>https://community.secop.gov.co/Public/Tendering/OpportunityDetail/Index?noticeUID=CO1.NTC.7908947</t>
  </si>
  <si>
    <t>CPS-177-2025 (130713)</t>
  </si>
  <si>
    <t>EDERSON OLAYA MENDEZ</t>
  </si>
  <si>
    <t>FDLU-CD-177-2025 (130713)</t>
  </si>
  <si>
    <t>PRESTAR LOS SERVICIOS PROFESIONALES COMO ABOGADO PARA EL DESARROLLO DE LOS PROCESOS Y PROCEDIMIENTOS A CARGO DEL ÁREA DE GESTIÓN POLICIVA DE LA ALCALDÍA LOCAL DE USME, CON OCASIÓN DE LA INFRACCIÓN AL RÉGIMEN DE OBRAS Y URBANISMO EN ÁREAS SUSCEPTIBLES DE OCUPACIONES ILEGALES</t>
  </si>
  <si>
    <t>CO1.PCCNTR.7710365</t>
  </si>
  <si>
    <t>https://community.secop.gov.co/Public/Tendering/OpportunityDetail/Index?noticeUID=CO1.NTC.7908332&amp;isFromPublicArea=True&amp;isModal=true&amp;asPopupView=true</t>
  </si>
  <si>
    <t>CPS-178-2025 (130936)</t>
  </si>
  <si>
    <t>ERWIM GAETH MERA</t>
  </si>
  <si>
    <t>FDLU-CD-178-2025 (130936)</t>
  </si>
  <si>
    <t>CO1.PCCNTR.7710268</t>
  </si>
  <si>
    <t>https://community.secop.gov.co/Public/Tendering/OpportunityDetail/Index?noticeUID=CO1.NTC.7908235&amp;isFromPublicArea=True&amp;isModal=true&amp;asPopupView=true</t>
  </si>
  <si>
    <t>CPS-179-2025 (130983)</t>
  </si>
  <si>
    <t xml:space="preserve">JESUS ANDRES ARIAS TIGREROS </t>
  </si>
  <si>
    <t>FDLU-CD-179-2025 (130983)</t>
  </si>
  <si>
    <t>PRESTAR LOS SERVICIOS PROFESIONALES PARA EL DESARROLLO, EJECUCIÓN Y SEGUIMIENTO DE LAS ACCIONES PARA COBRO PERSUASIVO, LO ANTERIOR CONTEMPLA EL SUMINISTRO, CONSULTA Y CARGUE DE LA INFORMACIÓN EN LOS APLICATIVOS DISPUESTOS PARA ELLO, TALES COMO SIVICOF Y SICO Y APOYO EN LA SUSTANCIACIÓN DE PROCESOS ADMINISTRATIVOS DEL ÁREA GESTIÓN POLICIVA DE LA ALCALDÍA LOCAL DE USME</t>
  </si>
  <si>
    <t>CO1.PCCNTR.7710415</t>
  </si>
  <si>
    <t>https://community.secop.gov.co/Public/Tendering/OpportunityDetail/Index?noticeUID=CO1.NTC.7908340&amp;isFromPublicArea=True&amp;isModal=true&amp;asPopupView=true</t>
  </si>
  <si>
    <t>CPS-180-2025 (130145)</t>
  </si>
  <si>
    <t>MARIA PAULA GONZALEZ GARCIA</t>
  </si>
  <si>
    <t>FDLU-CD-180-2025 (130145)</t>
  </si>
  <si>
    <t>PRESTAR LOS SERVICIOS PROFESIONALES COMO ABOGADO PARA LA PUESTA EN MARCHA, FUNCIONAMIENTO , DESARROLLO Y MANTENIMIENTO DE LA PLENA OPERATIVIDAD DE UN (1) PUNTO DE ATENCIÓN AL CONSUMIDOR, AL SERVICIO DE LA COMUNIDAD EN GENERAL Y DE LOS CONSUMIDORES DE LA LOCALIDAD DE USME.</t>
  </si>
  <si>
    <t>CO1.PCCNTR.7712087</t>
  </si>
  <si>
    <t>https://community.secop.gov.co/Public/Tendering/OpportunityDetail/Index?noticeUID=CO1.NTC.7905636</t>
  </si>
  <si>
    <t>CPS-181-2025 (130996)</t>
  </si>
  <si>
    <t>CINDY TATIANA BOCANEGRA PINZON</t>
  </si>
  <si>
    <t>FDLU-CD-181-2025-(130996)</t>
  </si>
  <si>
    <t>PRESTAR LOS SERVICIOS PROFESIONALES EN LA LÍNEA DE MEDICINA VETERINARIA EN EL ÁREA DE GESTIÓN DEL DESARROLLO LOCAL DE LA ALCALDÍA LOCAL DE USME, PARA LA IMPLEMENTACIÓN DEL PROYECTO DE “USME POTENCIALIZA SU TEJIDO EMPRESARIAL RURAL Y URBANO”</t>
  </si>
  <si>
    <t>CO1.PCCNTR.7713329</t>
  </si>
  <si>
    <t>https://community.secop.gov.co/Public/Tendering/OpportunityDetail/Index?noticeUID=CO1.NTC.7912525&amp;isFromPublicArea=True&amp;isModal=true&amp;asPopupView=true</t>
  </si>
  <si>
    <t>CPS-182-2025(129228)</t>
  </si>
  <si>
    <t>MARIA DEL PILAR BARRETO POSADA</t>
  </si>
  <si>
    <t>FDLU-CD-182-2025(129228)</t>
  </si>
  <si>
    <t>CO1.PCCNTR.7721020</t>
  </si>
  <si>
    <t>https://community.secop.gov.co/Public/Tendering/OpportunityDetail/Index?noticeUID=CO1.NTC.7921571&amp;isFromPublicArea=True&amp;isModal=true&amp;asPopupView=true</t>
  </si>
  <si>
    <t>CPS-183-2025(129657)</t>
  </si>
  <si>
    <t>YINA MARIANA DIAZ HERRERA</t>
  </si>
  <si>
    <t>FDLU-CD-183-2025(129657)</t>
  </si>
  <si>
    <t>APOYAR EN LAS TAREAS OPERATIVAS DE CARÁCTER ARCHIVÍSTICO DESARROLLADAS EN LA ALCALDÍA LOCAL PARA GARANTIZAR LA APLICACIÓN CORRECTA DE LOS PROCEDIMIENTOS TÉCNICOS.</t>
  </si>
  <si>
    <t>CO1.PCCNTR.7722726</t>
  </si>
  <si>
    <t>https://community.secop.gov.co/Public/Tendering/OpportunityDetail/Index?noticeUID=CO1.NTC.7923718&amp;isFromPublicArea=True&amp;isModal=true&amp;asPopupView=true</t>
  </si>
  <si>
    <t>CPS-184-2025(130707)</t>
  </si>
  <si>
    <t xml:space="preserve">GERMAN ALDEMAR GONZALEZ PINTO </t>
  </si>
  <si>
    <t>FDLU-CD-184-2025(130707)</t>
  </si>
  <si>
    <t>CO1.PCCNTR.7732415</t>
  </si>
  <si>
    <t>https://community.secop.gov.co/Public/Tendering/OpportunityDetail/Index?noticeUID=CO1.NTC.7934925&amp;isFromPublicArea=True&amp;isModal=False</t>
  </si>
  <si>
    <t>CPS-186-2025(129681)</t>
  </si>
  <si>
    <t>WILSON GORDO CONTRERAS</t>
  </si>
  <si>
    <t>FDLU-CD-186-2025(129681)</t>
  </si>
  <si>
    <t>CO1.PCCNTR.7708539</t>
  </si>
  <si>
    <t>https://community.secop.gov.co/Public/Tendering/OpportunityDetail/Index?noticeUID=CO1.NTC.7905881&amp;isFromPublicArea=True&amp;isModal=true&amp;asPopupView=true</t>
  </si>
  <si>
    <t>CPS-187-2025(129681)</t>
  </si>
  <si>
    <t>SNEYDER OLIVO SIERRA PEREA</t>
  </si>
  <si>
    <t>FDLU-CD-187-2025(129681)</t>
  </si>
  <si>
    <t>CO1.PCCNTR.7708560</t>
  </si>
  <si>
    <t>https://community.secop.gov.co/Public/Tendering/OpportunityDetail/Index?noticeUID=CO1.NTC.7906113&amp;isFromPublicArea=True&amp;isModal=true&amp;asPopupView=true</t>
  </si>
  <si>
    <t>CPS-188-2025(129681)</t>
  </si>
  <si>
    <t xml:space="preserve">LUIS EDUARDO PEREZ PATARROYO </t>
  </si>
  <si>
    <t>FDLU-CD-188-2025(129681)</t>
  </si>
  <si>
    <t>CO1.PCCNTR.7708728</t>
  </si>
  <si>
    <t>https://community.secop.gov.co/Public/Tendering/OpportunityDetail/Index?noticeUID=CO1.NTC.7905790&amp;isFromPublicArea=True&amp;isModal=true&amp;asPopupView=true</t>
  </si>
  <si>
    <t>CPS-189-2025(129681)</t>
  </si>
  <si>
    <t>ALBENIO GUIO COLMENARES</t>
  </si>
  <si>
    <t>FDLU-CD-189-2025(129681)</t>
  </si>
  <si>
    <t>CO1.PCCNTR.7708578</t>
  </si>
  <si>
    <t>https://community.secop.gov.co/Public/Tendering/OpportunityDetail/Index?noticeUID=CO1.NTC.7906115&amp;isFromPublicArea=True&amp;isModal=true&amp;asPopupView=true</t>
  </si>
  <si>
    <t>CPS-190-2025 (129328)</t>
  </si>
  <si>
    <t xml:space="preserve">JOHAN SEBASTIAN MARTINEZ DIAZ </t>
  </si>
  <si>
    <t>FDLU-CD-190-2025 (129328)</t>
  </si>
  <si>
    <t>PRESTAR LOS SERVICIOS DE APOYO TÉCNICO EN LOS PROCESOS DE ENTRADA Y SALIDA DE CORRESPONDENCIA DEL CDI, EJECUTANDO LOS PROCESOS ADMINISTRATIVOS PARA SU CONTROL Y VERIFICACIÓN.</t>
  </si>
  <si>
    <t>CO1.PCCNTR.7715573</t>
  </si>
  <si>
    <t>https://community.secop.gov.co/Public/Tendering/OpportunityDetail/Index?noticeUID=CO1.NTC.7914919&amp;isFromPublicArea=True&amp;isModal=true&amp;asPopupView=true</t>
  </si>
  <si>
    <t>CPS-191-2025 (129328)</t>
  </si>
  <si>
    <t>YEIMI DANIELA ROZO FRANCO</t>
  </si>
  <si>
    <t>FDLU-CD-191-2025 (129328)</t>
  </si>
  <si>
    <t>CO1.PCCNTR.7715756</t>
  </si>
  <si>
    <t>https://community.secop.gov.co/Public/Tendering/OpportunityDetail/Index?noticeUID=CO1.NTC.7915016&amp;isFromPublicArea=True&amp;isModal=true&amp;asPopupView=true</t>
  </si>
  <si>
    <t>CPS-192-2025 (129328)</t>
  </si>
  <si>
    <t>YUDI MAGDALENA JOYA RODRIGUEZ</t>
  </si>
  <si>
    <t>FDLU-CD-192-2025 (129328)</t>
  </si>
  <si>
    <t>CO1.PCCNTR.7715759</t>
  </si>
  <si>
    <t>https://community.secop.gov.co/Public/Tendering/OpportunityDetail/Index?noticeUID=CO1.NTC.7915017&amp;isFromPublicArea=True&amp;isModal=true&amp;asPopupView=true</t>
  </si>
  <si>
    <t>CPS-193-2025 (129681)</t>
  </si>
  <si>
    <t>HERNEY DUCUARA VERGARA</t>
  </si>
  <si>
    <t>FDLU-CD-193-2025 (129681)</t>
  </si>
  <si>
    <t>CO1.PCCNTR.7721260</t>
  </si>
  <si>
    <t>https://community.secop.gov.co/Public/Tendering/OpportunityDetail/Index?noticeUID=CO1.NTC.7922435&amp;isFromPublicArea=True&amp;isModal=true&amp;asPopupView=true</t>
  </si>
  <si>
    <t>CPS-194-2025(129200)</t>
  </si>
  <si>
    <t>JOSE ALEJANDRO TORRES VALENCIA</t>
  </si>
  <si>
    <t>FLDU-CD-194-2025(129200)</t>
  </si>
  <si>
    <t>PRESTAR SERVICIOS TECNICOS Y DE SOPORTE LOGISTICO AL PROCESO DE MANTENIMIENTO A LAS DIFERENTES SEDES Y BIENES A CARGO DEL FONDO DE DESARROLLO LOCAL DE USME.</t>
  </si>
  <si>
    <t>CO1.PCCNTR.7713002</t>
  </si>
  <si>
    <t>https://community.secop.gov.co/Public/Tendering/OpportunityDetail/Index?noticeUID=CO1.NTC.7911600&amp;isFromPublicArea=True&amp;isModal=true&amp;asPopupView=true</t>
  </si>
  <si>
    <t>CPS-195-2025(129217)</t>
  </si>
  <si>
    <t>JULY MAYERLI CORTES FARFAN</t>
  </si>
  <si>
    <t>FLDU-CD-195-2025(129217)</t>
  </si>
  <si>
    <t xml:space="preserve">PRESTAR SERVICIOS TECNICOS Y SOPORTE LOGISTICO AL PROCESO DE MANTENIMIENTO ELECTRICO A LAS DIFERENTES SEDES Y BIENES A CARGO DEL FONDO DE DESARROLLO LOCAL DE USME. </t>
  </si>
  <si>
    <t>CO1.PCCNTR.7713576</t>
  </si>
  <si>
    <t>https://community.secop.gov.co/Public/Tendering/OpportunityDetail/Index?noticeUID=CO1.NTC.7912922&amp;isFromPublicArea=True&amp;isModal=true&amp;asPopupView=true</t>
  </si>
  <si>
    <t>CPS-196-2025 (131094).</t>
  </si>
  <si>
    <t xml:space="preserve">MONICA YADIRA QUIROGA HERNANDEZ </t>
  </si>
  <si>
    <t>FDLU-CD-196-2025 (131094).</t>
  </si>
  <si>
    <t>PRESTAR LOS SERVICIOS PROFESIONALES EN LA LÍNEA AGRÍCOLA, EN EL ÁREA DE GESTIÓN DEL DESARROLLO LOCAL DE LA ALCALDÍA LOCAL DE USME, PARA LA IMPLEMENTACIÓN DEL PROYECTO DE “USME POTENCIALIZA SU TEJIDO EMPRESARIAL RURAL Y URBANO.</t>
  </si>
  <si>
    <t>CO1.PCCNTR.7724717</t>
  </si>
  <si>
    <t>https://community.secop.gov.co/Public/Tendering/OpportunityDetail/Index?noticeUID=CO1.NTC.7926059&amp;isFromPublicArea=True&amp;isModal=true&amp;asPopupView=true</t>
  </si>
  <si>
    <t>CPS-197-2025(129102)</t>
  </si>
  <si>
    <t>LUIS EDUARDO GUTIERREZ MAZA</t>
  </si>
  <si>
    <t>FDLU-CD-197-2025(129102)</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</si>
  <si>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USME</t>
  </si>
  <si>
    <t>CO1.PCCNTR.7737423</t>
  </si>
  <si>
    <t>https://community.secop.gov.co/Public/Tendering/OpportunityDetail/Index?noticeUID=CO1.NTC.7941072&amp;isFromPublicArea=True&amp;isModal=true&amp;asPopupView=true</t>
  </si>
  <si>
    <t>CPS-198-2025(130979)</t>
  </si>
  <si>
    <t>ANGIE TATIANA TAFUR CUELLAR</t>
  </si>
  <si>
    <t>FDLU-CD-198-2025 (130979)</t>
  </si>
  <si>
    <t>PRESTAR LOS SERVICIOS DE APOYO AL ÁREA DE GESTIÓN POLICIVA DE LA ALCALDÍA LOCAL DE USME, EN TODO LO RELACIONADO CON ATENCIÓN INTEGRAL DE LAS COMISIONES CIVILES ORDENADAS POR LAS AUTORIDADES JURISDICCIONALES DE LA REPÚBLICA CON RELACIÓN A LAS ACTUACIONES ADMINISTRATIVAS PROCEDENTES</t>
  </si>
  <si>
    <t>CO1.PCCNTR.7713261</t>
  </si>
  <si>
    <t>https://community.secop.gov.co/Public/Tendering/OpportunityDetail/Index?noticeUID=CO1.NTC.7912729&amp;isFromPublicArea=True&amp;isModal=true&amp;asPopupView=true</t>
  </si>
  <si>
    <t>CPS-199-2025 (130996)</t>
  </si>
  <si>
    <t>MARITZA XIMENA RAMIREZ PINTO</t>
  </si>
  <si>
    <t>FDLU-CD-199-2025 (130996)</t>
  </si>
  <si>
    <t>CO1.PCCNTR.7713727</t>
  </si>
  <si>
    <t>https://community.secop.gov.co/Public/Tendering/OpportunityDetail/Index?noticeUID=CO1.NTC.7912759&amp;isFromPublicArea=True&amp;isModal=true&amp;asPopupView=true</t>
  </si>
  <si>
    <t>CPS-200-2025(129709)</t>
  </si>
  <si>
    <t>CRISTIAN CAMILO CEPEDA GALINDO</t>
  </si>
  <si>
    <t>FLDU-CD-200-2025(129709)</t>
  </si>
  <si>
    <t>PRESTAR SUS SERVICIOS COMO MAESTRO DE OBRA  PARA LA ALCALDIA LOCAL DE USME CON EL FIN A ATENDER LA REALIZACION DE LABORES DE MANTENIMIENTO DE LA MALLA VIAL Y LAS ZONAS PUBLICAS DE LA LOCALIDAD ASI COMO ATENDER LAS EMERGENCIAS  VIALES QUE SURJAN EN LA LOCALIDAD DE USME</t>
  </si>
  <si>
    <t>CO1.PCCNTR.7723346</t>
  </si>
  <si>
    <t>https://community.secop.gov.co/Public/Tendering/OpportunityDetail/Index?noticeUID=CO1.NTC.7924250&amp;isFromPublicArea=True&amp;isModal=true&amp;asPopupView=true</t>
  </si>
  <si>
    <t>CPS-201-2025(130699)</t>
  </si>
  <si>
    <t>KAREN NATALIA CAICEDO VIVEROS</t>
  </si>
  <si>
    <t>FLDU-CD-201-2025(130699)</t>
  </si>
  <si>
    <t>CO1.PCCNTR.7720948</t>
  </si>
  <si>
    <t>https://community.secop.gov.co/Public/Tendering/OpportunityDetail/Index?noticeUID=CO1.NTC.7921898&amp;isFromPublicArea=True&amp;isModal=true&amp;asPopupView=true</t>
  </si>
  <si>
    <t>CPS-202-2025(130870)</t>
  </si>
  <si>
    <t>DEIVID STEVEEN CUBILLOS MORA</t>
  </si>
  <si>
    <t>FDLU-CD-202-2025(130870)</t>
  </si>
  <si>
    <t>PRESTAR LOS SERVICIOS PROFESIONALES ESPECIALIZADOS AL FONDO DE DESARROLLO LOCAL DE USME, EN LOS PROCESOS DE REUBICACIÓN Y DE RECUPERACIÓN DE ESPACIO PÚBLICO, CONTROL DE ESTABLECIMIENTOS DE COMERCIO, ASÍ COMO EN LOS DEMÁS PROCESOS ADMINISTRATIVOS A CARGO DEL ÁREA GESTIÓN POLICIVA DE LA LOCALIDAD.</t>
  </si>
  <si>
    <t>CO1.PCCNTR.7724235</t>
  </si>
  <si>
    <t>https://community.secop.gov.co/Public/Tendering/OpportunityDetail/Index?noticeUID=CO1.NTC.7925353&amp;isFromPublicArea=True&amp;isModal=true&amp;asPopupView=true</t>
  </si>
  <si>
    <t>CPS-203-2025(129180)</t>
  </si>
  <si>
    <t>CARLOS NICOLAS ARIAS GARCIA</t>
  </si>
  <si>
    <t>FDLU-CD-203-2025(129180)</t>
  </si>
  <si>
    <t>PRESTAR LOS SERVICIOS DE APOYO A LA GESTIÓN EN LA, VERIFICACIÓN Y CARGUE DE LA INFORMACIÓN EN LA PLATAFORMA SIPSE, HOLA, ORFEO DESIGNADOS POR EL FONDO DE DESARROLLO LOCAL Y ASÍ MISMO APOYAR EN LA CONSOLIDACIÓN DE LAS BASES DE DATOS.</t>
  </si>
  <si>
    <t>CO1.PCCNTR.7714400</t>
  </si>
  <si>
    <t>https://community.secop.gov.co/Public/Tendering/OpportunityDetail/Index?noticeUID=CO1.NTC.7914259&amp;isFromPublicArea=True&amp;isModal=true&amp;asPopupView=true</t>
  </si>
  <si>
    <t>CPS-204-2025 (130936)</t>
  </si>
  <si>
    <t>DANY FARIK SANDOVAL VANEGAS</t>
  </si>
  <si>
    <t>FDLU-CD-204-2025 (130936)</t>
  </si>
  <si>
    <t>CO1.PCCNTR.7715902</t>
  </si>
  <si>
    <t>https://community.secop.gov.co/Public/Tendering/OpportunityDetail/Index?noticeUID=CO1.NTC.7915089&amp;isFromPublicArea=True&amp;isModal=true&amp;asPopupView=true</t>
  </si>
  <si>
    <t>CPS-205-2025 (130996)</t>
  </si>
  <si>
    <t>INGRID AZUCENA SIERRA NARANJO</t>
  </si>
  <si>
    <t>FDLU-CD-205-2025 (130996)</t>
  </si>
  <si>
    <t>CO1.PCCNTR.7715907</t>
  </si>
  <si>
    <t>https://community.secop.gov.co/Public/Tendering/OpportunityDetail/Index?noticeUID=CO1.NTC.7915093&amp;isFromPublicArea=True&amp;isModal=true&amp;asPopupView=true</t>
  </si>
  <si>
    <t>CPS-206-2025(129657)</t>
  </si>
  <si>
    <t>NIDIAN PEDRAZA TELLEZ</t>
  </si>
  <si>
    <t>FDLU-CD-206-2025(129657)</t>
  </si>
  <si>
    <t>CO1.PCCNTR.7738132</t>
  </si>
  <si>
    <t>https://community.secop.gov.co/Public/Tendering/OpportunityDetail/Index?noticeUID=CO1.NTC.7941385&amp;isFromPublicArea=True&amp;isModal=true&amp;asPopupView=true</t>
  </si>
  <si>
    <t>CPS-207-2025(129681)</t>
  </si>
  <si>
    <t>WILSON SOSA CALDERON</t>
  </si>
  <si>
    <t>FDLU-CD-207-2025(129681)</t>
  </si>
  <si>
    <t>CO1.PCCNTR.7737985</t>
  </si>
  <si>
    <t>https://community.secop.gov.co/Public/Tendering/OpportunityDetail/Index?noticeUID=CO1.NTC.7941845&amp;isFromPublicArea=True&amp;isModal=true&amp;asPopupView=true</t>
  </si>
  <si>
    <t>O230117459920242514</t>
  </si>
  <si>
    <t>Usme Vive Activa Recreación y Deporte para la Vida</t>
  </si>
  <si>
    <t>CPS-208-2025 (130124)</t>
  </si>
  <si>
    <t>DIEGO ARMANDO CARDENAS AGUIRRE</t>
  </si>
  <si>
    <t>FDLU-CD-208-2025 (130124)</t>
  </si>
  <si>
    <t>PRESTAR LOS SERVICIOS TECNICOS A LA GESTIÓN DEL DESARROLLO LOCAL ORIENTADOS AL DEPORTE EN PROCESOS FORMACION, CULTURA FISICA Y ENTRENAMIENTO DEPORTIVO</t>
  </si>
  <si>
    <t>CO1.PCCNTR.7732685</t>
  </si>
  <si>
    <t>https://community.secop.gov.co/Public/Tendering/OpportunityDetail/Index?noticeUID=CO1.NTC.7935640&amp;isFromPublicArea=True&amp;isModal=true&amp;asPopupView=true</t>
  </si>
  <si>
    <t>CPS-209-2025 (129664)</t>
  </si>
  <si>
    <t>JEFFERSON ORLANDO MARQUEZ SILVA</t>
  </si>
  <si>
    <t>FDLU-CD-209-2025 (129664)</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</si>
  <si>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</si>
  <si>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CO1.PCCNTR.7727534</t>
  </si>
  <si>
    <t>https://community.secop.gov.co/Public/Tendering/OpportunityDetail/Index?noticeUID=CO1.NTC.7929448&amp;isFromPublicArea=True&amp;isModal=true&amp;asPopupView=true</t>
  </si>
  <si>
    <t>CPS-210-2025 (129721)</t>
  </si>
  <si>
    <t>CESAR ANDREY GARCIA ROA</t>
  </si>
  <si>
    <t>FDLU-CD-210-2025( 129721)</t>
  </si>
  <si>
    <t>CO1.PCCNTR.7734250</t>
  </si>
  <si>
    <t>https://community.secop.gov.co/Public/Tendering/OpportunityDetail/Index?noticeUID=CO1.NTC.7937238&amp;isFromPublicArea=True&amp;isModal=true&amp;asPopupView=true</t>
  </si>
  <si>
    <t>CPS-211-2025 (130936)</t>
  </si>
  <si>
    <t>SARA MARIA MORENO AGUILERA</t>
  </si>
  <si>
    <t>FDLU-CD-211-2025 (130936)</t>
  </si>
  <si>
    <t>APOYAR JURÍDICAMENTE LA EJECUCIÓN DE LAS ACCIONES REQUERIDAS PARA LA DEPURACIÓN DE LAS ACTUACIONES ADMINISTRATIVAS QUE CURSAN EN LA ALCALDÍA LOCAL</t>
  </si>
  <si>
    <t>CO1.PCCNTR.7737463</t>
  </si>
  <si>
    <t>https://community.secop.gov.co/Public/Tendering/OpportunityDetail/Index?noticeUID=CO1.NTC.7941426&amp;isFromPublicArea=True&amp;isModal=true&amp;asPopupView=true</t>
  </si>
  <si>
    <t>CPS-212-2025 (130704)</t>
  </si>
  <si>
    <t>ANDERZON STEVEN MENESES PARADA</t>
  </si>
  <si>
    <t>FDLU-CD-212-2025 (130704)</t>
  </si>
  <si>
    <t>PRESTAR SERVICIOS DE APOYO EN LAS ACTIVIDADES DE SEGURIDAD, CONVIVENCIA CIUDADANA, RECUPERACIÓN DEL ESPACIO PÚBLICO Y ATENCIÓN DE SITUACIONES DE CONFLICTIVIDAD SOCIAL PARA EL CUMPLIMIENTO EFECTIVO DE LAS METAS DEL PROYECTO DE INVERSIÓN 2731.</t>
  </si>
  <si>
    <t>CO1.PCCNTR.7727730</t>
  </si>
  <si>
    <t>https://community.secop.gov.co/Public/Tendering/OpportunityDetail/Index?noticeUID=CO1.NTC.7929381&amp;isFromPublicArea=True&amp;isModal=true&amp;asPopupView=true</t>
  </si>
  <si>
    <t>CPS-213-2025(129945)</t>
  </si>
  <si>
    <t>CRISTIAN RICARDO CUEVAS AREVALO</t>
  </si>
  <si>
    <t>FLDU-CD-213-2025(129945)</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</si>
  <si>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</si>
  <si>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CO1.PCCNTR.7734207</t>
  </si>
  <si>
    <t>https://community.secop.gov.co/Public/Tendering/OpportunityDetail/Index?noticeUID=CO1.NTC.7936984&amp;isFromPublicArea=True&amp;isModal=true&amp;asPopupView=true</t>
  </si>
  <si>
    <t>CPS-214-2025(130699)</t>
  </si>
  <si>
    <t xml:space="preserve">LUZ STELLA GONZALEZ GONZALEZ </t>
  </si>
  <si>
    <t>FDLU-CD-214-2025(130699)</t>
  </si>
  <si>
    <t>CO1.PCCNTR.7733980</t>
  </si>
  <si>
    <t>https://community.secop.gov.co/Public/Tendering/OpportunityDetail/Index?noticeUID=CO1.NTC.7937515&amp;isFromPublicArea=True&amp;isModal=true&amp;asPopupView=true</t>
  </si>
  <si>
    <t>CPS-215-2025(129721)</t>
  </si>
  <si>
    <t>JOHN YEFERSON LAVERDE GALVIS</t>
  </si>
  <si>
    <t>FLDU-CD-215-2025(129721)</t>
  </si>
  <si>
    <t>CO1.PCCNTR.7734084</t>
  </si>
  <si>
    <t>https://community.secop.gov.co/Public/Tendering/OpportunityDetail/Index?noticeUID=CO1.NTC.7937335&amp;isFromPublicArea=True&amp;isModal=true&amp;asPopupView=true</t>
  </si>
  <si>
    <t>CPS-216-2025(129721)</t>
  </si>
  <si>
    <t>MIGUEL ANTONIO GUTIERREZ GUAVITA</t>
  </si>
  <si>
    <t>FLDU-CD-216-2025(129721)</t>
  </si>
  <si>
    <t>CO1.PCCNTR.7734246</t>
  </si>
  <si>
    <t>https://community.secop.gov.co/Public/Tendering/OpportunityDetail/Index?noticeUID=CO1.NTC.7937232&amp;isFromPublicArea=True&amp;isModal=true&amp;asPopupView=true</t>
  </si>
  <si>
    <t>CPS-217-2025 (130756)</t>
  </si>
  <si>
    <t>MIREYA INES MARTINEZ MORA</t>
  </si>
  <si>
    <t>FDLU-CD-217-2025 (130756)</t>
  </si>
  <si>
    <t>PRESTAR LOS SERVICIOS TÉCNICOS AL FDLU- ÁREA DE GESTIÓN POLICIVA -EN LO RELACIONADO CON RÉGIMEN DE PROPIEDAD HORIZONTAL Y ACTIVIDADES DE INSPECCIÓN Y VIGILANCIA DE PARQUEADEROS.</t>
  </si>
  <si>
    <t>CO1.PCCNTR.7732654</t>
  </si>
  <si>
    <t>https://community.secop.gov.co/Public/Tendering/OpportunityDetail/Index?noticeUID=CO1.NTC.7935304&amp;isFromPublicArea=True&amp;isModal=true&amp;asPopupView=true</t>
  </si>
  <si>
    <t>CPS-218-2025 (130704)</t>
  </si>
  <si>
    <t>LAURA MILENA FACUNDO SOLER</t>
  </si>
  <si>
    <t>FDLU-CD-218-2025 (130704)</t>
  </si>
  <si>
    <t>CO1.PCCNTR.7730186</t>
  </si>
  <si>
    <t>https://community.secop.gov.co/Public/Tendering/OpportunityDetail/Index?noticeUID=CO1.NTC.7932698&amp;isFromPublicArea=True&amp;isModal=true&amp;asPopupView=true</t>
  </si>
  <si>
    <t>CPS-219-2025(130702)</t>
  </si>
  <si>
    <t>LAURA CAMILA PUMAREJO DIAZ</t>
  </si>
  <si>
    <t>FDLU-CD-219-2025(130702)</t>
  </si>
  <si>
    <t>APOYAR TÉCNICAMENTE LAS DISTINTAS ETAPAS DE LOS PROCESOS DE COMPETENCIA DE LA ALCALDÍA LOCAL PARA LA DEPURACIÓN DE ACTUACIONES ADMINISTRATIVAS.</t>
  </si>
  <si>
    <t>CO1.PCCNTR.7734684</t>
  </si>
  <si>
    <t>https://community.secop.gov.co/Public/Tendering/OpportunityDetail/Index?noticeUID=CO1.NTC.7937345&amp;isFromPublicArea=True&amp;isModal=true&amp;asPopupView=true</t>
  </si>
  <si>
    <t>CPS-220-2025(130702)</t>
  </si>
  <si>
    <t>ANGELICA AGUDELO MORENO</t>
  </si>
  <si>
    <t>FDLU-CD-220-2025(130702)</t>
  </si>
  <si>
    <t>CO1.PCCNTR.7734091</t>
  </si>
  <si>
    <t>https://community.secop.gov.co/Public/Tendering/OpportunityDetail/Index?noticeUID=CO1.NTC.7937346&amp;isFromPublicArea=True&amp;isModal=true&amp;asPopupView=true</t>
  </si>
  <si>
    <t>CPS-221-2025(130697)</t>
  </si>
  <si>
    <t>SANDRA GHINELA VEGA TRUJILLO</t>
  </si>
  <si>
    <t>FDLU-CD-221-2025(130697)</t>
  </si>
  <si>
    <t>APOYAR TÉCNICAMENTE LAS DISTINTAS ETAPAS DE LOS PROCESOS DE COMPETENCIA DE LA ALCALDÍA LOCAL PARA LA DEPURACIÓN DE ACTUACIONES ADMINISTRATIVAS</t>
  </si>
  <si>
    <t>CO1.PCCNTR.7739711</t>
  </si>
  <si>
    <t>https://community.secop.gov.co/Public/Tendering/OpportunityDetail/Index?noticeUID=CO1.NTC.7943687&amp;isFromPublicArea=True&amp;isModal=true&amp;asPopupView=true</t>
  </si>
  <si>
    <t>CPS-222-2025 (130704)</t>
  </si>
  <si>
    <t>ROBERTO GONZALEZ FONSECA</t>
  </si>
  <si>
    <t>FDLU-CD-222-2025 (130704)</t>
  </si>
  <si>
    <t>CO1.PCCNTR.7731403</t>
  </si>
  <si>
    <t>https://community.secop.gov.co/Public/Tendering/OpportunityDetail/Index?noticeUID=CO1.NTC.7933567&amp;isFromPublicArea=True&amp;isModal=true&amp;asPopupView=true</t>
  </si>
  <si>
    <t>CPS-223-2025 (130701)</t>
  </si>
  <si>
    <t>ARTURO ALBERTO GAVIRIA SERRANO</t>
  </si>
  <si>
    <t>FDLU-CD-223-2025 (130701)</t>
  </si>
  <si>
    <t>APOYAR TÉCNICAMENTE LAS DISTINTAS ETAPAS DE LOS PROCESOS DE COMPETENCIA DE LAS INSPECCIONES DE POLICÍA DE LA LOCALIDAD, SEGÚN REPARTO.</t>
  </si>
  <si>
    <t>CO1.PCCNTR.7738514</t>
  </si>
  <si>
    <t>https://community.secop.gov.co/Public/Tendering/OpportunityDetail/Index?noticeUID=CO1.NTC.7942368&amp;isFromPublicArea=True&amp;isModal=true&amp;asPopupView=true</t>
  </si>
  <si>
    <t>CPS-224-2025 (12937)</t>
  </si>
  <si>
    <t>MALVEN JESSEN RODRIGUEZ</t>
  </si>
  <si>
    <t>FDLU-CD-224-2025(129137)</t>
  </si>
  <si>
    <t>APOYAR Y DAR SOPORTE TECNICO AL ADMINISTRADOR Y USUARIO FINAL DE LA RED DE SISTEMAS Y TECNOLOGIA E INFORMACIÓN DE LA ALCALDIA LOCAL</t>
  </si>
  <si>
    <t>CO1.PCCNTR.7737270</t>
  </si>
  <si>
    <t>https://community.secop.gov.co/Public/Tendering/OpportunityDetail/Index?noticeUID=CO1.NTC.7938911&amp;isFromPublicArea=True&amp;isModal=true&amp;asPopupView=true</t>
  </si>
  <si>
    <t>CPS-225-2025 (130704)</t>
  </si>
  <si>
    <t>ARNULFO RUEDA SANGUINO</t>
  </si>
  <si>
    <t>FDLU-CD-225-2025 (130704)</t>
  </si>
  <si>
    <t>CO1.PCCNTR.7734341</t>
  </si>
  <si>
    <t>https://community.secop.gov.co/Public/Tendering/OpportunityDetail/Index?noticeUID=CO1.NTC.7937527&amp;isFromPublicArea=True&amp;isModal=true&amp;asPopupView=true</t>
  </si>
  <si>
    <t>CPS-226-2025(129709)</t>
  </si>
  <si>
    <t>SANTIAGO ALVAREZ QUINTERO</t>
  </si>
  <si>
    <t>FDLU-CD-226-2025(129709)</t>
  </si>
  <si>
    <t>CO1.PCCNTR.7743676</t>
  </si>
  <si>
    <t>https://community.secop.gov.co/Public/Tendering/OpportunityDetail/Index?noticeUID=CO1.NTC.7949850&amp;isFromPublicArea=True&amp;isModal=true&amp;asPopupView=true</t>
  </si>
  <si>
    <t>CPS-227-2025(130977)</t>
  </si>
  <si>
    <t xml:space="preserve">LUZ AIDA ARISTIZABAL ARISTAZABAL </t>
  </si>
  <si>
    <t>FDLU-CD-227-2025(130977)</t>
  </si>
  <si>
    <t>PRESTAR SERVICIOS DE APOYO EN LAS ACTIVIDADES DE SEGURIDAD, CONVIVENCIA CIUDADANA, RECUPERACIÓN DEL ESPACIO PÚBLICO Y ATENCIÓN DE SITUACIONES DE CONFLICTIVIDAD SOCIAL PARA EL CUMPLIMIENTO EFECTIVO DE LAS METAS DEL PROYECTO DE INVERSIÓN 2422</t>
  </si>
  <si>
    <t>CO1.PCCNTR.7735654</t>
  </si>
  <si>
    <t>https://community.secop.gov.co/Public/Tendering/OpportunityDetail/Index?noticeUID=CO1.NTC.7939051&amp;isFromPublicArea=True&amp;isModal=true&amp;asPopupView=true</t>
  </si>
  <si>
    <t>CPS-228-2025(130977)</t>
  </si>
  <si>
    <t>LUZ ENEIDA PAEZ BOLIVAR</t>
  </si>
  <si>
    <t>FDLU-CD-228-2025(130977)</t>
  </si>
  <si>
    <t>CO1.PCCNTR.7737453</t>
  </si>
  <si>
    <t>https://community.secop.gov.co/Public/Tendering/OpportunityDetail/Index?noticeUID=CO1.NTC.7939327&amp;isFromPublicArea=True&amp;isModal=true&amp;asPopupView=true</t>
  </si>
  <si>
    <t>CPS-229-2025(130977)</t>
  </si>
  <si>
    <t>JULYS JANIOT IBAÑEZ CAVADIA</t>
  </si>
  <si>
    <t>FDLU-CD-229-2025(130977)</t>
  </si>
  <si>
    <t>CO1.PCCNTR.7735662</t>
  </si>
  <si>
    <t>https://community.secop.gov.co/Public/Tendering/OpportunityDetail/Index?noticeUID=CO1.NTC.7939237&amp;isFromPublicArea=True&amp;isModal=true&amp;asPopupView=true</t>
  </si>
  <si>
    <t>CPS-230-2025 (130848)</t>
  </si>
  <si>
    <t>DANIELA FERNANDA CALDERON LEON</t>
  </si>
  <si>
    <t>FDLU-CD-230-2025 (130848)</t>
  </si>
  <si>
    <t>PRESTAR LOS SERVICIOS PROFESIONALES ESPECIALIZADOS PARA APOYAR LA COORDINACIÓN Y TRAMITE DE DESPACHOS COMISORIOS DE LA ALCALDÍA LOCAL DE USME.</t>
  </si>
  <si>
    <t>CO1.PCCNTR.7740904</t>
  </si>
  <si>
    <t>https://community.secop.gov.co/Public/Tendering/OpportunityDetail/Index?noticeUID=CO1.NTC.7945920&amp;isFromPublicArea=True&amp;isModal=true&amp;asPopupView=true</t>
  </si>
  <si>
    <t>CPS-231-2025 (130977)</t>
  </si>
  <si>
    <t>JOSE LUIS ARIZA LOPEZ</t>
  </si>
  <si>
    <t>FDLU-CD-231-2025 (130977)</t>
  </si>
  <si>
    <t>CO1.PCCNTR.7743075</t>
  </si>
  <si>
    <t>https://community.secop.gov.co/Public/Tendering/OpportunityDetail/Index?noticeUID=CO1.NTC.7948959&amp;isFromPublicArea=True&amp;isModal=true&amp;asPopupView=true</t>
  </si>
  <si>
    <t>CPS-232-2025 (130977)</t>
  </si>
  <si>
    <t>OLGA YINET ZAPATA ARIAS</t>
  </si>
  <si>
    <t>FDLU-CD-232-2025 (130977)</t>
  </si>
  <si>
    <t>CO1.PCCNTR.7743090</t>
  </si>
  <si>
    <t>https://community.secop.gov.co/Public/Tendering/OpportunityDetail/Index?noticeUID=CO1.NTC.7948976&amp;isFromPublicArea=True&amp;isModal=true&amp;asPopupView=true</t>
  </si>
  <si>
    <t>CPS-233-2025 (131021)</t>
  </si>
  <si>
    <t xml:space="preserve">MARIA CAMILA MARTINEZ SARMIENTO </t>
  </si>
  <si>
    <t>FDLU-CD-233-2025 (131021)</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</si>
  <si>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</si>
  <si>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 xml:space="preserve">	CO1.PCCNTR.7799916</t>
  </si>
  <si>
    <t>https://community.secop.gov.co/Public/Tendering/OpportunityDetail/Index?noticeUID=CO1.NTC.8022211&amp;isFromPublicArea=True&amp;isModal=False</t>
  </si>
  <si>
    <t>CPS-234-2025 (129664)</t>
  </si>
  <si>
    <t>LAURA CAMILA PAREJA ALVAREZ</t>
  </si>
  <si>
    <t>FDLU-CD-234-2025(129664)</t>
  </si>
  <si>
    <t>CO1.PCCNTR.7753113</t>
  </si>
  <si>
    <t>https://community.secop.gov.co/Public/Tendering/OpportunityDetail/Index?noticeUID=CO1.NTC.7961942&amp;isFromPublicArea=True&amp;isModal=true&amp;asPopupView=true</t>
  </si>
  <si>
    <t>CPS-235-2025(130704)</t>
  </si>
  <si>
    <t>ANGELA YANNETH MORENO RODRIGUEZ</t>
  </si>
  <si>
    <t>FDLU-CD-235-2025(130704)</t>
  </si>
  <si>
    <t>CO1.PCCNTR.7746621</t>
  </si>
  <si>
    <t>https://community.secop.gov.co/Public/Tendering/OpportunityDetail/Index?noticeUID=CO1.NTC.7943926&amp;isFromPublicArea=True&amp;isModal=true&amp;asPopupView=true</t>
  </si>
  <si>
    <t>CPS-236-2025(129664)</t>
  </si>
  <si>
    <t>MARILUZ ROCHA GOMEZ</t>
  </si>
  <si>
    <t>FDLU-CD-236-2025(129664)</t>
  </si>
  <si>
    <t>CO1.PCCNTR.7744139</t>
  </si>
  <si>
    <t>https://community.secop.gov.co/Public/Tendering/OpportunityDetail/Index?noticeUID=CO1.NTC.7950292&amp;isFromPublicArea=True&amp;isModal=true&amp;asPopupView=true</t>
  </si>
  <si>
    <t>CPS-237-2025 (130517)</t>
  </si>
  <si>
    <t xml:space="preserve">CAMILO RAMOS BELTRAN </t>
  </si>
  <si>
    <t>FDLU-CD-237-2025(130517)</t>
  </si>
  <si>
    <t>CO1.PCCNTR.7759576</t>
  </si>
  <si>
    <t>https://community.secop.gov.co/Public/Tendering/OpportunityDetail/Index?noticeUID=CO1.NTC.7970175&amp;isFromPublicArea=True&amp;isModal=true&amp;asPopupView=true</t>
  </si>
  <si>
    <t>CPS-238-2025(130704)</t>
  </si>
  <si>
    <t>CAMILO BARRETO TORRES</t>
  </si>
  <si>
    <t>FDLU-CD-238-2025(130704)</t>
  </si>
  <si>
    <t>CO1.PCCNTR.7742644</t>
  </si>
  <si>
    <t>https://community.secop.gov.co/Public/Tendering/OpportunityDetail/Index?noticeUID=CO1.NTC.7948402&amp;isFromPublicArea=True&amp;isModal=true&amp;asPopupView=true</t>
  </si>
  <si>
    <t>CPS-239-2025 (130977)</t>
  </si>
  <si>
    <t>LADY TATIANA SEPULVEDA AGUILAR</t>
  </si>
  <si>
    <t>FDLU-CD-239-2025 (130977)</t>
  </si>
  <si>
    <t>CO1.PCCNTR.7745136</t>
  </si>
  <si>
    <t>https://community.secop.gov.co/Public/Tendering/OpportunityDetail/Index?noticeUID=CO1.NTC.7951634&amp;isFromPublicArea=True&amp;isModal=true&amp;asPopupView=true</t>
  </si>
  <si>
    <t>CPS-240-2025 (130977)</t>
  </si>
  <si>
    <t>KAREN MELISSA DELGADO PERLAZA</t>
  </si>
  <si>
    <t>FDLU-CD-240-2025 (130977)</t>
  </si>
  <si>
    <t>CO1.PCCNTR.7745216</t>
  </si>
  <si>
    <t>https://community.secop.gov.co/Public/Tendering/OpportunityDetail/Index?noticeUID=CO1.NTC.7951677&amp;isFromPublicArea=True&amp;isModal=true&amp;asPopupView=true</t>
  </si>
  <si>
    <t>CPS-241-2025(130702)</t>
  </si>
  <si>
    <t>ANIBAL LOPEZ VELASQUEZ</t>
  </si>
  <si>
    <t>FDLU-CD-241-2025(130702)</t>
  </si>
  <si>
    <t>CO1.PCCNTR.7749647</t>
  </si>
  <si>
    <t>https://community.secop.gov.co/Public/Tendering/OpportunityDetail/Index?noticeUID=CO1.NTC.7956895&amp;isFromPublicArea=True&amp;isModal=true&amp;asPopupView=true</t>
  </si>
  <si>
    <t>CPS-242-2025(130702)</t>
  </si>
  <si>
    <t>LILIANA MAHECHA RODRIGUEZ</t>
  </si>
  <si>
    <t>FDLU-CD-242-2025(130702)</t>
  </si>
  <si>
    <t xml:space="preserve">	CO1.PCCNTR.7749721</t>
  </si>
  <si>
    <t>https://community.secop.gov.co/Public/Tendering/OpportunityDetail/Index?noticeUID=CO1.NTC.7957026&amp;isFromPublicArea=True&amp;isModal=False</t>
  </si>
  <si>
    <t>CPS-243-2025 (129174)</t>
  </si>
  <si>
    <t>DAVID ALEJANDRO HURTADO PALMA</t>
  </si>
  <si>
    <t>FDLU-CD-243-2025 (129174)</t>
  </si>
  <si>
    <t xml:space="preserve">PRESTAR SUS SERVICIOS PROFESIONALES EN EL ÁREA GESTIÓN DEL DESARROLLO LOCAL EN EL APOYO A LA SUPERVISION, SEGUIMIENTO, EJECUCIÓN Y EVALUACIÓN DE LOS CONTRATOS Y PROYECTOS DE INFRAESTRUCTURA Y OBRAS CIVILES QUE DESARROLLE LA ENTIDAD, SEGUN LOS REQUERIMIENTOS TECNICOS Y ADMINISTRATIVOS EN EL MARCO DEL CUMPLIMIENTO DE LAS METAS DEL PLAN DE DESARROLLO LOCAL DE USME 2025-2028 </t>
  </si>
  <si>
    <t>CO1.PCCNTR.7745736</t>
  </si>
  <si>
    <t>https://community.secop.gov.co/Public/Tendering/OpportunityDetail/Index?noticeUID=CO1.NTC.7952289&amp;isFromPublicArea=True&amp;isModal=true&amp;asPopupView=true</t>
  </si>
  <si>
    <t>CPS-244-2025(130977)</t>
  </si>
  <si>
    <t>WILLIAN ALEXANDER BARON CONTRERAS</t>
  </si>
  <si>
    <t>FDLU-CD-244-2025(130977)</t>
  </si>
  <si>
    <t>CO1.PCCNTR.7749690</t>
  </si>
  <si>
    <t>https://community.secop.gov.co/Public/Tendering/OpportunityDetail/Index?noticeUID=CO1.NTC.7957509&amp;isFromPublicArea=True&amp;isModal=true&amp;asPopupView=true</t>
  </si>
  <si>
    <t>O230117459920242932</t>
  </si>
  <si>
    <t xml:space="preserve">Usme Promueve la Sosteniblidad Ambiental </t>
  </si>
  <si>
    <t>CPS-245-2025(129976)</t>
  </si>
  <si>
    <t>SANDRA MILENA MORALES MORALES</t>
  </si>
  <si>
    <t>FDLU-CD-245-2025(129976)</t>
  </si>
  <si>
    <t>APOYAR LA FORMULACIÓN, EJECUCIÓN, SEGUIMIENTO Y MEJORA CONTINUA DE LAS HERRAMIENTAS QUE CONFORMAN LA GESTIÓN AMBIENTAL INSTITUCIONAL DE LA ALCALDÍA LOCAL.</t>
  </si>
  <si>
    <t>CO1.PCCNTR.7755120</t>
  </si>
  <si>
    <t>https://community.secop.gov.co/Public/Tendering/OpportunityDetail/Index?noticeUID=CO1.NTC.7964555&amp;isFromPublicArea=True&amp;isModal=true&amp;asPopupView=true</t>
  </si>
  <si>
    <t>CPS-246-2025 (130704)</t>
  </si>
  <si>
    <t>MANUEL ALEJANDRO ZARATE ESQUIVEL</t>
  </si>
  <si>
    <t>FDLU-CD-246-2025 (130704)</t>
  </si>
  <si>
    <t>CO1.PCCNTR.7748900</t>
  </si>
  <si>
    <t>https://community.secop.gov.co/Public/Tendering/OpportunityDetail/Index?noticeUID=CO1.NTC.7956543&amp;isFromPublicArea=True&amp;isModal=true&amp;asPopupView=true</t>
  </si>
  <si>
    <t>CPS-247-2025 (130704)</t>
  </si>
  <si>
    <t>LUZ AMPARO QUINTANA DIAZ</t>
  </si>
  <si>
    <t>FDLU-CD-247-2025 (130704)</t>
  </si>
  <si>
    <t>CO1.PCCNTR.7749346</t>
  </si>
  <si>
    <t>https://community.secop.gov.co/Public/Tendering/OpportunityDetail/Index?noticeUID=CO1.NTC.7956277&amp;isFromPublicArea=True&amp;isModal=true&amp;asPopupView=true</t>
  </si>
  <si>
    <t>CPS-248-2025 (130704)</t>
  </si>
  <si>
    <t>JOSE MIGUEL VARGAS RAMIREZ</t>
  </si>
  <si>
    <t>FDLU-CD-248-2025 (130704)</t>
  </si>
  <si>
    <t>CO1.PCCNTR.7748892</t>
  </si>
  <si>
    <t>https://community.secop.gov.co/Public/Tendering/OpportunityDetail/Index?noticeUID=CO1.NTC.7956352&amp;isFromPublicArea=True&amp;isModal=true&amp;asPopupView=true</t>
  </si>
  <si>
    <t>CPS-249-2025 (130704)</t>
  </si>
  <si>
    <t>EDNA MARGARITA ALDANA QUIROGA</t>
  </si>
  <si>
    <t>FDLU-CD-249-2025 (130704)</t>
  </si>
  <si>
    <t>CO1.PCCNTR.7748896</t>
  </si>
  <si>
    <t>https://community.secop.gov.co/Public/Tendering/OpportunityDetail/Index?noticeUID=CO1.NTC.7956360&amp;isFromPublicArea=True&amp;isModal=true&amp;asPopupView=true</t>
  </si>
  <si>
    <t>CPS-250-2025 (130704)</t>
  </si>
  <si>
    <t>CHRISTIAN DARIO FUENTES FERNANDEZ</t>
  </si>
  <si>
    <t>FDLU-CD-250-2025 (130704)</t>
  </si>
  <si>
    <t>CO1.PCCNTR.7748390</t>
  </si>
  <si>
    <t>https://community.secop.gov.co/Public/Tendering/OpportunityDetail/Index?noticeUID=CO1.NTC.7955887&amp;isFromPublicArea=True&amp;isModal=true&amp;asPopupView=true</t>
  </si>
  <si>
    <t>CPS-251-2025 (130704)</t>
  </si>
  <si>
    <t>JOSE RAMIRO TOVAR PRIETO</t>
  </si>
  <si>
    <t>FDLU-CD-251-2025 (130704)</t>
  </si>
  <si>
    <t>CO1.PCCNTR.7747398</t>
  </si>
  <si>
    <t>https://community.secop.gov.co/Public/Tendering/OpportunityDetail/Index?noticeUID=CO1.NTC.7954473&amp;isFromPublicArea=True&amp;isModal=true&amp;asPopupView=true</t>
  </si>
  <si>
    <t>CPS-252-2025 (130977)</t>
  </si>
  <si>
    <t>JUAN CARLOS CUELLAR BANGUERA</t>
  </si>
  <si>
    <t>FDLU-CD-252-2025 (130977)</t>
  </si>
  <si>
    <t>CO1.PCCNTR.7752622</t>
  </si>
  <si>
    <t>https://community.secop.gov.co/Public/Tendering/OpportunityDetail/Index?noticeUID=CO1.NTC.7960773&amp;isFromPublicArea=True&amp;isModal=true&amp;asPopupView=true</t>
  </si>
  <si>
    <t>CPS-253-2025(130702)</t>
  </si>
  <si>
    <t>DIEGO ALEJANDRO VALBUENA VELANDIA</t>
  </si>
  <si>
    <t>FDLU-CD-253-2025(130702)</t>
  </si>
  <si>
    <t>CO1.PCCNTR.7749732</t>
  </si>
  <si>
    <t>https://community.secop.gov.co/Public/Tendering/OpportunityDetail/Index?noticeUID=CO1.NTC.7957041&amp;isFromPublicArea=True&amp;isModal=true&amp;asPopupView=true</t>
  </si>
  <si>
    <t>CPS-254-2025(130702)</t>
  </si>
  <si>
    <t>FABIO ROJAS CANO</t>
  </si>
  <si>
    <t>FDLU-CD-254-2025(130702)</t>
  </si>
  <si>
    <t>CO1.PCCNTR.7749746</t>
  </si>
  <si>
    <t>https://community.secop.gov.co/Public/Tendering/OpportunityDetail/Index?noticeUID=CO1.NTC.7957085&amp;isFromPublicArea=True&amp;isModal=true&amp;asPopupView=true</t>
  </si>
  <si>
    <t>CPS-255-2025(129681)</t>
  </si>
  <si>
    <t>DOMINGO LOPEZ BELLO</t>
  </si>
  <si>
    <t>FDLU-CD-255-2025(129681)</t>
  </si>
  <si>
    <t>CO1.PCCNTR.7767025</t>
  </si>
  <si>
    <t>https://community.secop.gov.co/Public/Tendering/OpportunityDetail/Index?noticeUID=CO1.NTC.7980376&amp;isFromPublicArea=True&amp;isModal=true&amp;asPopupView=true</t>
  </si>
  <si>
    <t>CPS-256-2025(130704)</t>
  </si>
  <si>
    <t>EDUAR EMILIO BOLIVAR MELO</t>
  </si>
  <si>
    <t>FDLU-CD-256-2025(130704)</t>
  </si>
  <si>
    <t>CO1.PCCNTR.7783717</t>
  </si>
  <si>
    <t>https://community.secop.gov.co/Public/Tendering/OpportunityDetail/Index?noticeUID=CO1.NTC.8001118&amp;isFromPublicArea=True&amp;isModal=true&amp;asPopupView=true</t>
  </si>
  <si>
    <t>CPS-258-2025 (132380)</t>
  </si>
  <si>
    <t>FELIPE ANDELFO MENDOZA CACERES</t>
  </si>
  <si>
    <t>FDLU-CD-258-2025(132380)</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</si>
  <si>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</si>
  <si>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CO1.PCCNTR.7805580</t>
  </si>
  <si>
    <t>https://community.secop.gov.co/Public/Tendering/OpportunityDetail/Index?noticeUID=CO1.NTC.8031132&amp;isFromPublicArea=True&amp;isModal=False</t>
  </si>
  <si>
    <t>CPS-259-2025(131840)</t>
  </si>
  <si>
    <t>SANDRA PATRICIA CHIPATECUA FONSECA</t>
  </si>
  <si>
    <t>FDLU-CD-259-2025(131840)</t>
  </si>
  <si>
    <t>CO1.PCCNTR.7782983</t>
  </si>
  <si>
    <t>https://community.secop.gov.co/Public/Tendering/OpportunityDetail/Index?noticeUID=CO1.NTC.8000689&amp;isFromPublicArea=True&amp;isModal=true&amp;asPopupView=true</t>
  </si>
  <si>
    <t>CPS-260-2025(130769)</t>
  </si>
  <si>
    <t>WILLIAM GERMAN PEREZ LLANOS</t>
  </si>
  <si>
    <t>FDLU-CD-260-2025(130769)</t>
  </si>
  <si>
    <t>PRESTAR LOS SERVICIOS PROFESIONALES ESPECIALIZADOS PARA APOYAR LOS PROCESOS Y PROCEDIMIENTOS A CARGO DEL ÁREA DE GESTIÓN POLICIVA DE LA ALCALDÍA LOCAL DE USME, CON OCASIÓN DE LA INFRACCIÓN AL RÉGIMEN DE OBRAS Y URBANISMO EN ÁREAS SUSCEPTIBLES DE OCUPACIONES ILEGALES</t>
  </si>
  <si>
    <t>CO1.PCCNTR.7783546</t>
  </si>
  <si>
    <t>https://community.secop.gov.co/Public/Tendering/OpportunityDetail/Index?noticeUID=CO1.NTC.8000977&amp;isFromPublicArea=True&amp;isModal=true&amp;asPopupView=true</t>
  </si>
  <si>
    <t>CPS-261-2025(132253)</t>
  </si>
  <si>
    <t>CARLOS FELIPE ACOSTA CORDOBA</t>
  </si>
  <si>
    <t>FDLU-CD-261-2025(132253)</t>
  </si>
  <si>
    <t xml:space="preserve">PRESTAR LOS SERVICIOS PROFESIONALES ESPECIALIZADOS, BIRNDANDO APOYO EN LA ORIENTACIÓN Y FORMULACIÓN DE LOS PROCESOS DE EXTENSIÓN AGROPECUARIA Y LA CONSOLIDADCIÓN DE LA INFORMACIÓN DEL SECTOR DE LA RURALIDAD Y URBANA USMEÑA, PARA EL ÁREA DE GESTION DE DESARROLLO LOCAL DE LA ALCLADÍA LOCAL DE USME </t>
  </si>
  <si>
    <t>CO1.PCCNTR.7757079</t>
  </si>
  <si>
    <t>https://community.secop.gov.co/Public/Tendering/OpportunityDetail/Index?noticeUID=CO1.NTC.7967120&amp;isFromPublicArea=True&amp;isModal=true&amp;asPopupView=true</t>
  </si>
  <si>
    <t>CPS-262-2025 (130116)</t>
  </si>
  <si>
    <t xml:space="preserve">JUAN CAMILO SAENZ VALLES </t>
  </si>
  <si>
    <t>FDLU-CD-262-2025 (130116 )</t>
  </si>
  <si>
    <t>PRESTAR LOS SERVICIOS PROFESIONALES ORIENTADOS A LA FORMACIÓN DEPORTIVA, CULTURA FISICA Y ENTRENAMIENTO DEPORTIVO</t>
  </si>
  <si>
    <t>CO1.PCCNTR.7783713</t>
  </si>
  <si>
    <t>https://community.secop.gov.co/Public/Tendering/OpportunityDetail/Index?noticeUID=CO1.NTC.8000688&amp;isFromPublicArea=True&amp;isModal=true&amp;asPopupView=true</t>
  </si>
  <si>
    <t>CPS-263-2025(129091)</t>
  </si>
  <si>
    <t>DANNA BRIGITH CANCHALA RUIZ</t>
  </si>
  <si>
    <t>FLDU-CD-263-2025(129091)</t>
  </si>
  <si>
    <t>PRESTAR SUS SERVICIOS PROFESIONALES EN EL ÁREA DE GESTIÓN DEL DESARROLLO LOCAL, PARA REALIZAR EL APOYO A LA SUPERVISIÓN  ADMINISTRATIVA, TÉCNICA Y FINANCIERA  A LOS CONTRATOS QUE MATERIALIZAN LAS METAS DEL PLAN DE DESARROLLO LOCAL 2025-2028  Y A LOS QUE COADYUVAN AL FUNCIONAMIENTO DE LA ENTIDAD</t>
  </si>
  <si>
    <t>CO1.PCCNTR.7755081</t>
  </si>
  <si>
    <t>https://community.secop.gov.co/Public/Tendering/OpportunityDetail/Index?noticeUID=CO1.NTC.7964763&amp;isFromPublicArea=True&amp;isModal=true&amp;asPopupView=true</t>
  </si>
  <si>
    <t>CPS-264-2025(130707)</t>
  </si>
  <si>
    <t>PEDRO ALEXANDER SOLORZANO</t>
  </si>
  <si>
    <t>FDLU-CD-264-2025(130707)</t>
  </si>
  <si>
    <t>CO1.PCCNTR.7755875</t>
  </si>
  <si>
    <t>https://community.secop.gov.co/Public/Tendering/OpportunityDetail/Index?noticeUID=CO1.NTC.7966412&amp;isFromPublicArea=True&amp;isModal=true&amp;asPopupView=true</t>
  </si>
  <si>
    <t>CPS-265-2025 (129208)</t>
  </si>
  <si>
    <t>PAULA DANIELA BONZA LOPEZ</t>
  </si>
  <si>
    <t>FDLU-CD-265-2025 (129208)</t>
  </si>
  <si>
    <t>CO1.PCCNTR.7756603</t>
  </si>
  <si>
    <t>https://community.secop.gov.co/Public/Tendering/OpportunityDetail/Index?noticeUID=CO1.NTC.7966418&amp;isFromPublicArea=True&amp;isModal=true&amp;asPopupView=true</t>
  </si>
  <si>
    <t>CPS-266-2025(129142)</t>
  </si>
  <si>
    <t>FABIAN MAURICIO BENAVIDES GARCIA</t>
  </si>
  <si>
    <t>FDLU-CD-266-2025(129142)</t>
  </si>
  <si>
    <t xml:space="preserve">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2025-2028 </t>
  </si>
  <si>
    <t>CO1.PCCNTR.7755744</t>
  </si>
  <si>
    <t>https://community.secop.gov.co/Public/Tendering/OpportunityDetail/Index?noticeUID=CO1.NTC.7965699&amp;isFromPublicArea=True&amp;isModal=true&amp;asPopupView=true</t>
  </si>
  <si>
    <t>CPS-267-2025(131863)</t>
  </si>
  <si>
    <t>JOHN FREDY MORENO LAZARO</t>
  </si>
  <si>
    <t>FDLU-CD-267-2025(131863)</t>
  </si>
  <si>
    <t>CO1.PCCNTR.7762322</t>
  </si>
  <si>
    <t>https://community.secop.gov.co/Public/Tendering/OpportunityDetail/Index?noticeUID=CO1.NTC.7973832&amp;isFromPublicArea=True&amp;isModal=true&amp;asPopupView=true</t>
  </si>
  <si>
    <t>CPS-268-2025 (130696)</t>
  </si>
  <si>
    <t>CESAR ANDRES ACOSTA REY</t>
  </si>
  <si>
    <t>FDLU-CD-268-2025 (130696)</t>
  </si>
  <si>
    <t>CO1.PCCNTR.7761969</t>
  </si>
  <si>
    <t>https://community.secop.gov.co/Public/Tendering/OpportunityDetail/Index?noticeUID=CO1.NTC.7973721&amp;isFromPublicArea=True&amp;isModal=true&amp;asPopupView=true</t>
  </si>
  <si>
    <t>CPS-269-2025 (131840)</t>
  </si>
  <si>
    <t>YAMILE ARDILA HUERTAS</t>
  </si>
  <si>
    <t>FDLU-CD-269-2025 (131840)</t>
  </si>
  <si>
    <t>CO1.PCCNTR.7760068</t>
  </si>
  <si>
    <t>https://community.secop.gov.co/Public/Tendering/OpportunityDetail/Index?noticeUID=CO1.NTC.7970667&amp;isFromPublicArea=True&amp;isModal=true&amp;asPopupView=true</t>
  </si>
  <si>
    <t>CPS-270-2025 (131386)</t>
  </si>
  <si>
    <t xml:space="preserve">LADY TATIANA CASTELLANOS BARON </t>
  </si>
  <si>
    <t>FDLU-CD-270-2025 (131386)</t>
  </si>
  <si>
    <t>PRESTAR LOS SERVICIOS ASISTENCIALES EN LA UNIDAD LOCAL DE ASISTENCIA TÉCNICA AGROPECUARIA Y AMBIENTAL ULATA DEL ÁREA DE GESTIÓN DE DESARROLLO LOCAL DE LA ALCALDÍA LOCAL DE USME</t>
  </si>
  <si>
    <t>CO1.PCCNTR.7761936</t>
  </si>
  <si>
    <t>https://community.secop.gov.co/Public/Tendering/OpportunityDetail/Index?noticeUID=CO1.NTC.7973408&amp;isFromPublicArea=True&amp;isModal=true&amp;asPopupView=true</t>
  </si>
  <si>
    <t>CPS-271-2025 (131565)</t>
  </si>
  <si>
    <t>ANGIE LORENA NOGUERA RIVERA</t>
  </si>
  <si>
    <t>FDLU-CD-271-2025 (131565)</t>
  </si>
  <si>
    <t xml:space="preserve">Prestar los servicios operativos, brindando apoyo en los procesos de producción de material vegetal y funcionamiento del vivero denominado “La Requilina” de la alcaldía local de Usme. </t>
  </si>
  <si>
    <t>CO1.PCCNTR.7761846</t>
  </si>
  <si>
    <t>https://community.secop.gov.co/Public/Tendering/OpportunityDetail/Index?noticeUID=CO1.NTC.7973346&amp;isFromPublicArea=True&amp;isModal=true&amp;asPopupView=true</t>
  </si>
  <si>
    <t>CPS-272-2025 (129221)</t>
  </si>
  <si>
    <t>IRINA CASTIBLANCO AGUILAR</t>
  </si>
  <si>
    <t>FDLU-CD-272-2025 (129221)</t>
  </si>
  <si>
    <t>PRESTAR SUS SERVICIOS PROFESIONALES PARA APOYAR LAS ACCIONES DE PROMOCIÓN, ARTICULACIÓN, ACOMPAÑAMIENTO Y SEGUIMIENTO PARA LA ATENCIÓN Y PROTECCIÓN DE LOS ANIMALES DOMÉSTICOS Y SILVESTRES DE LA LOCALIDAD DE USME</t>
  </si>
  <si>
    <t>CO1.PCCNTR.7761940</t>
  </si>
  <si>
    <t>https://community.secop.gov.co/Public/Tendering/OpportunityDetail/Index?noticeUID=CO1.NTC.7973350&amp;isFromPublicArea=True&amp;isModal=true&amp;asPopupView=true</t>
  </si>
  <si>
    <t>CPS-273-2025 (131098)</t>
  </si>
  <si>
    <t>KARENT SORANLLY ANGULO QUIÑONES</t>
  </si>
  <si>
    <t>FDLU-CD-273-2025 (131098)</t>
  </si>
  <si>
    <t>PRESTAR LOS SERVICIOS TÉCNICOS EN LA UNIDAD LOCAL DE ASISTENCIA TÉCNICA AGROPECUARIA Y AMBIENTAL ULATA DEL ÁREA DE GESTIÓN DE DESARROLLO LOCAL DE LA ALCALDÍA LOCAL DE USME</t>
  </si>
  <si>
    <t>CO1.PCCNTR.7761851</t>
  </si>
  <si>
    <t>https://community.secop.gov.co/Public/Tendering/OpportunityDetail/Index?noticeUID=CO1.NTC.7973096&amp;isFromPublicArea=True&amp;isModal=true&amp;asPopupView=true</t>
  </si>
  <si>
    <t>CPS-274-2025 (130696)</t>
  </si>
  <si>
    <t>JUAN DAVID BEDOYA OSPINA</t>
  </si>
  <si>
    <t>FDLU-CD-274-2025 (130696)</t>
  </si>
  <si>
    <t>CO1.PCCNTR.7762252</t>
  </si>
  <si>
    <t>https://community.secop.gov.co/Public/Tendering/OpportunityDetail/Index?noticeUID=CO1.NTC.7973769&amp;isFromPublicArea=True&amp;isModal=true&amp;asPopupView=true</t>
  </si>
  <si>
    <t>CPS-275-2025 (131860)</t>
  </si>
  <si>
    <t xml:space="preserve">GEOVANNI ISMAEL PIÑEROS GONZALEZ </t>
  </si>
  <si>
    <t>FDLU-CD-275-2025 (131860)</t>
  </si>
  <si>
    <t>PRESTAR SUS SERVICIOS DE APOYO EN LA CONDUCCIÓN DE LOS VEHÍCULOS DE PROPIEDAD DEL FONDO DE DESARROLLO LOCAL DE USME</t>
  </si>
  <si>
    <t>CO1.PCCNTR.7761948</t>
  </si>
  <si>
    <t>https://community.secop.gov.co/Public/Tendering/OpportunityDetail/Index?noticeUID=CO1.NTC.7973378&amp;isFromPublicArea=True&amp;isModal=true&amp;asPopupView=true</t>
  </si>
  <si>
    <t>CPS-276-2025 (131860)</t>
  </si>
  <si>
    <t>GERARDO RUBIO</t>
  </si>
  <si>
    <t>FDLU-CD-276-2025 (131860)</t>
  </si>
  <si>
    <t>CO1.PCCNTR.7762108</t>
  </si>
  <si>
    <t>https://community.secop.gov.co/Public/Tendering/OpportunityDetail/Index?noticeUID=CO1.NTC.7973327&amp;isFromPublicArea=True&amp;isModal=true&amp;asPopupView=true</t>
  </si>
  <si>
    <t>CPS-277-2025 (131860)</t>
  </si>
  <si>
    <t>JAVIER HERNAN RODRIGUEZ PEÑUELA</t>
  </si>
  <si>
    <t>FDLU-CD-277-2025 (131860)</t>
  </si>
  <si>
    <t>CO1.PCCNTR.7762082</t>
  </si>
  <si>
    <t>https://community.secop.gov.co/Public/Tendering/OpportunityDetail/Index?noticeUID=CO1.NTC.7973326&amp;isFromPublicArea=True&amp;isModal=true&amp;asPopupView=true</t>
  </si>
  <si>
    <t>CPS-278-2025(129191)</t>
  </si>
  <si>
    <t>RAUL SNEIDER HERNANDEZ NAVARRETE</t>
  </si>
  <si>
    <t>FLDU-CD-278-2025(129191)</t>
  </si>
  <si>
    <t>CO1.PCCNTR.7766640</t>
  </si>
  <si>
    <t>https://community.secop.gov.co/Public/Tendering/OpportunityDetail/Index?noticeUID=CO1.NTC.7979986&amp;isFromPublicArea=True&amp;isModal=true&amp;asPopupView=true</t>
  </si>
  <si>
    <t>CPS-279-2025(130145)</t>
  </si>
  <si>
    <t>MARLON JAVIER PRECIADO VILLABON</t>
  </si>
  <si>
    <t>FLDU-CD-279-2025(130145)</t>
  </si>
  <si>
    <t>CO1.PCCNTR.7766810</t>
  </si>
  <si>
    <t>https://community.secop.gov.co/Public/Tendering/OpportunityDetail/Index?noticeUID=CO1.NTC.7980418&amp;isFromPublicArea=True&amp;isModal=true&amp;asPopupView=true</t>
  </si>
  <si>
    <t>CPS-280-2025(130705)</t>
  </si>
  <si>
    <t>FDLU-CD-280-2025(130705)</t>
  </si>
  <si>
    <t>APOYAR EL (LA) ALCALDE (SA) LOCAL EN LA GESTIÓN DE LOS ASUNTOS RELACIONADOS CON SEGURIDAD CIUDADANA, CONVIVENCIA Y PREVENCIÓN DE CONFLICTIVIDADES, VIOLENCIAS Y DELITOS EN LA LOCALIDAD, DE CONFORMIDAD CON EL MARCO NORMATIVO APLICABLE EN LA MATERIA.</t>
  </si>
  <si>
    <t>CO1.PCCNTR.7761213</t>
  </si>
  <si>
    <t>https://community.secop.gov.co/Public/Tendering/OpportunityDetail/Index?noticeUID=CO1.NTC.7972306&amp;isFromPublicArea=True&amp;isModal=true&amp;asPopupView=true</t>
  </si>
  <si>
    <t>CPS-281-2025 (130689)</t>
  </si>
  <si>
    <t>ADRIANA MARCELA SANCHEZ PARDO</t>
  </si>
  <si>
    <t>FDLU-CD-281-2025 (130689)</t>
  </si>
  <si>
    <t>PRESTAR LOS SERVICIOS PROFESIONALES ESPECIALIZADOS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</si>
  <si>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CO1.PCCNTR.7762304</t>
  </si>
  <si>
    <t>https://community.secop.gov.co/Public/Tendering/OpportunityDetail/Index?noticeUID=CO1.NTC.7973806&amp;isFromPublicArea=True&amp;isModal=true&amp;asPopupView=true</t>
  </si>
  <si>
    <t>CPS-282-2025(130699)</t>
  </si>
  <si>
    <t>JAIME ALBERTO CEPEDA TORRES</t>
  </si>
  <si>
    <t>FLDU-CD-282-2025(130699)</t>
  </si>
  <si>
    <t>CO1.PCCNTR.7766832</t>
  </si>
  <si>
    <t>https://community.secop.gov.co/Public/Tendering/OpportunityDetail/Index?noticeUID=CO1.NTC.7980446&amp;isFromPublicArea=True&amp;isModal=true&amp;asPopupView=true</t>
  </si>
  <si>
    <t>CPS-283-2025(131445)</t>
  </si>
  <si>
    <t>MONICA RAQUEL FIGUEROA PARRA</t>
  </si>
  <si>
    <t>FLDU-CD-283-2025(131445)</t>
  </si>
  <si>
    <t>PRESTAR LOS SERVICIOS PROFESIONALES EN LA LÍNEA AGRÍCOLA PARA EL PROYECTO DE AGRICULTURA URBANA, EN EL ÁREA DE GESTIÓN DEL DESARROLLO LOCAL DE LA ALCALDÍA LOCAL DE USME, BRINDANDO APOYO EN EL IMPULSO DE LOS PROCESOS DE ASISTENCIA TÉCNICA EN CULTIVOS HORTÍCOLAS, BUENAS PRÁCTICAS AGRÍCOLAS Y TRABAJO CON COMUNIDADES.</t>
  </si>
  <si>
    <t>CO1.PCCNTR.7766851</t>
  </si>
  <si>
    <t>https://community.secop.gov.co/Public/Tendering/OpportunityDetail/Index?noticeUID=CO1.NTC.7980519&amp;isFromPublicArea=True&amp;isModal=true&amp;asPopupView=true</t>
  </si>
  <si>
    <t>CPS-284-2025 (130699)</t>
  </si>
  <si>
    <t>YUBY ADRIANA PALACIOS MUÑOZ</t>
  </si>
  <si>
    <t>FDLU-CD-284-2025 (130699)</t>
  </si>
  <si>
    <t>CO1.PCCNTR.7762849</t>
  </si>
  <si>
    <t>https://community.secop.gov.co/Public/Tendering/OpportunityDetail/Index?noticeUID=CO1.NTC.7975321&amp;isFromPublicArea=True&amp;isModal=true&amp;asPopupView=true</t>
  </si>
  <si>
    <t>CPS-285-2025(130977)</t>
  </si>
  <si>
    <t>VIVIANA PAOLA MARTINEZ HOYOS</t>
  </si>
  <si>
    <t>FDLU-CD-285-2025(130977)</t>
  </si>
  <si>
    <t>CO1.PCCNTR.7774287</t>
  </si>
  <si>
    <t>https://community.secop.gov.co/Public/Tendering/OpportunityDetail/Index?noticeUID=CO1.NTC.7990429&amp;isFromPublicArea=True&amp;isModal=true&amp;asPopupView=true</t>
  </si>
  <si>
    <t>CPS-286-2025(129520)</t>
  </si>
  <si>
    <t>MARILU LASSO VARELA</t>
  </si>
  <si>
    <t>FDLU-CD-286-2025(129520)</t>
  </si>
  <si>
    <t>COORDINA, LIDERA Y ASESORA LOS PLANES Y ESTRATEGIAS DE COMUNICACIÓN INTERNA Y EXTERNA PARA LA DIVULGACIÓN DE LOS PROGRAMAS, PROYECTOS Y ACTIVIDADES DE LA ALCALDÍA LOCAL.</t>
  </si>
  <si>
    <t>CO1.PCCNTR.7762301</t>
  </si>
  <si>
    <t>https://community.secop.gov.co/Public/Tendering/OpportunityDetail/Index?noticeUID=CO1.NTC.7973803&amp;isFromPublicArea=True&amp;isModal=true&amp;asPopupView=true</t>
  </si>
  <si>
    <t>CPS-287-2025(130977)</t>
  </si>
  <si>
    <t>JAIME CUSBA PEDRAZA</t>
  </si>
  <si>
    <t>FDLU-CD-287-2025(130977)</t>
  </si>
  <si>
    <t>CO1.PCCNTR.7775135</t>
  </si>
  <si>
    <t>https://community.secop.gov.co/Public/Tendering/OpportunityDetail/Index?noticeUID=CO1.NTC.7990951&amp;isFromPublicArea=True&amp;isModal=true&amp;asPopupView=true</t>
  </si>
  <si>
    <t>CPS-288-2025(129996)</t>
  </si>
  <si>
    <t>JONATHAN RODRIGUEZ VELASQUEZ</t>
  </si>
  <si>
    <t>FDLU-CD-288-2025(129996)</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</si>
  <si>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</si>
  <si>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CO1.PCCNTR.7775148</t>
  </si>
  <si>
    <t>https://community.secop.gov.co/Public/Tendering/OpportunityDetail/Index?noticeUID=CO1.NTC.7990964&amp;isFromPublicArea=True&amp;isModal=true&amp;asPopupView=true</t>
  </si>
  <si>
    <t>CPS-289-2025 (130704)</t>
  </si>
  <si>
    <t>JOHAN CAMILO ARGUELLO MOLINA</t>
  </si>
  <si>
    <t>FDLU-CD-289-2025 (130704)</t>
  </si>
  <si>
    <t>CO1.PCCNTR.7762765</t>
  </si>
  <si>
    <t>https://community.secop.gov.co/Public/Tendering/OpportunityDetail/Index?noticeUID=CO1.NTC.7975336&amp;isFromPublicArea=True&amp;isModal=true&amp;asPopupView=true</t>
  </si>
  <si>
    <t>CPS-290-2025(130699)</t>
  </si>
  <si>
    <t>LAURA VANESSA CUADRADO VALENZUELA</t>
  </si>
  <si>
    <t>FDLU-CD-290-2025(130699)</t>
  </si>
  <si>
    <t>CO1.PCCNTR.7774615</t>
  </si>
  <si>
    <t>https://community.secop.gov.co/Public/Tendering/OpportunityDetail/Index?noticeUID=CO1.NTC.7990180&amp;isFromPublicArea=True&amp;isModal=true&amp;asPopupView=true</t>
  </si>
  <si>
    <t>CPS-291-2025(130706)</t>
  </si>
  <si>
    <t>LEIDY MARITZA COMBITA BAUTISTA</t>
  </si>
  <si>
    <t>FDLU-CD-291-2025(130706)</t>
  </si>
  <si>
    <t>APOYAR ADMINISTRATIVA Y ASISTENCIALMENTE A LAS INSPECCIONES DE POLICÍA DE LA LOCALIDAD DE USME</t>
  </si>
  <si>
    <t>CO1.PCCNTR.7775017</t>
  </si>
  <si>
    <t>https://community.secop.gov.co/Public/Tendering/OpportunityDetail/Index?noticeUID=CO1.NTC.7990622&amp;isFromPublicArea=True&amp;isModal=true&amp;asPopupView=true</t>
  </si>
  <si>
    <t>CPS-292-2025(130116)</t>
  </si>
  <si>
    <t>BIBIANA ANDREA MARTINEZ HERNANDEZ</t>
  </si>
  <si>
    <t>FDLU-CD-292-2025(130116)</t>
  </si>
  <si>
    <t>CO1.PCCNTR.7765522</t>
  </si>
  <si>
    <t>https://community.secop.gov.co/Public/Tendering/OpportunityDetail/Index?noticeUID=CO1.NTC.7978409&amp;isFromPublicArea=True&amp;isModal=true&amp;asPopupView=true</t>
  </si>
  <si>
    <t>CPS-293-2025(130116)</t>
  </si>
  <si>
    <t>LILIANA CARANTON GOMEZ</t>
  </si>
  <si>
    <t>FDLU-CD-293-2025(130116)</t>
  </si>
  <si>
    <t>CO1.PCCNTR.7765394</t>
  </si>
  <si>
    <t>https://community.secop.gov.co/Public/Tendering/OpportunityDetail/Index?noticeUID=CO1.NTC.7978888&amp;isFromPublicArea=True&amp;isModal=true&amp;asPopupView=true</t>
  </si>
  <si>
    <t>CPS-294-2025 (129968)</t>
  </si>
  <si>
    <t xml:space="preserve">YEFFERSON DAVID CABRERA CASTILLO </t>
  </si>
  <si>
    <t>FDLU-CD-294-2025(129968)</t>
  </si>
  <si>
    <t>CO1.PCCNTR.7775439</t>
  </si>
  <si>
    <t>https://community.secop.gov.co/Public/Tendering/OpportunityDetail/Index?noticeUID=CO1.NTC.7991816&amp;isFromPublicArea=True&amp;isModal=true&amp;asPopupView=true</t>
  </si>
  <si>
    <t>CPS-295-2025(129968)</t>
  </si>
  <si>
    <t>JACK EDWAR TOBON SANTOS</t>
  </si>
  <si>
    <t>FDLU-CD-295-2025(129968)</t>
  </si>
  <si>
    <t>CO1.PCCNTR.7763117</t>
  </si>
  <si>
    <t>https://community.secop.gov.co/Public/Tendering/OpportunityDetail/Index?noticeUID=CO1.NTC.7973196&amp;isFromPublicArea=True&amp;isModal=true&amp;asPopupView=true</t>
  </si>
  <si>
    <t>CPS-296-2025 (129926)</t>
  </si>
  <si>
    <t>OSCAR ALFONSO ESCOBAR BELLO</t>
  </si>
  <si>
    <t>FDLU-CD-296-2025 (129926)</t>
  </si>
  <si>
    <t>CO1.PCCNTR.7763895</t>
  </si>
  <si>
    <t>https://community.secop.gov.co/Public/Tendering/OpportunityDetail/Index?noticeUID=CO1.NTC.7976928&amp;isFromPublicArea=True&amp;isModal=true&amp;asPopupView=true</t>
  </si>
  <si>
    <t>CPS-297-2025 (129996)</t>
  </si>
  <si>
    <t>MAIRA ALEJANDRA LEGUIZAMON ELAICA</t>
  </si>
  <si>
    <t>FDLU-CD-297-2025 (129996)</t>
  </si>
  <si>
    <t>CO1.PCCNTR.7766182</t>
  </si>
  <si>
    <t>https://community.secop.gov.co/Public/Tendering/OpportunityDetail/Index?noticeUID=CO1.NTC.7979869&amp;isFromPublicArea=True&amp;isModal=true&amp;asPopupView=true</t>
  </si>
  <si>
    <t>CPS-298-2025 (130020)</t>
  </si>
  <si>
    <t xml:space="preserve">YINETH HERNANDEZ PUENTES </t>
  </si>
  <si>
    <t>FDLU-CD-298-2025 (130020)</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</si>
  <si>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</si>
  <si>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CO1.PCCNTR.7765558</t>
  </si>
  <si>
    <t>https://community.secop.gov.co/Public/Tendering/OpportunityDetail/Index?noticeUID=CO1.NTC.7979118&amp;isFromPublicArea=True&amp;isModal=true&amp;asPopupView=true</t>
  </si>
  <si>
    <t>CPS-299-2025 (130020)</t>
  </si>
  <si>
    <t>LUZ ADRIANA HERRERA CAMARGO</t>
  </si>
  <si>
    <t>FDLU-CD-299-2025 (130020)</t>
  </si>
  <si>
    <t>CO1.PCCNTR.7768132</t>
  </si>
  <si>
    <t>https://community.secop.gov.co/Public/Tendering/OpportunityDetail/Index?noticeUID=CO1.NTC.7982172&amp;isFromPublicArea=True&amp;isModal=true&amp;asPopupView=true</t>
  </si>
  <si>
    <t>CPS-300-2025 (130936)</t>
  </si>
  <si>
    <t>DARLY MELISSA POLANIA SANCHEZ</t>
  </si>
  <si>
    <t>FDLU-CD-300-2025 (130936)</t>
  </si>
  <si>
    <t>CO1.PCCNTR.7768790</t>
  </si>
  <si>
    <t>https://community.secop.gov.co/Public/Tendering/OpportunityDetail/Index?noticeUID=CO1.NTC.7982989&amp;isFromPublicArea=True&amp;isModal=true&amp;asPopupView=true</t>
  </si>
  <si>
    <t>CPS-301-2025 (131468)</t>
  </si>
  <si>
    <t xml:space="preserve">CLAUDIA  MARCELA SALGADO GUTIERREZ  </t>
  </si>
  <si>
    <t>FDLU-CD-301-2025 (131468)</t>
  </si>
  <si>
    <t>PRESTAR SUS SERVICIOS PROFESIONALES EN EL DESARROLLO DE LAS ACTIVIDADES CONCERNIENTES A LA GEORREFERENCIACIÓN Y ELABORACIÓN DE PRODUCTOS CARTOGRÁFICOS DE LOS PREDIOS RURALES ATENDIDOS POR LA UNIDAD LOCAL DE ASISTENCIA TÉCNICA AGROPECUARIA, TENIENDO EN CUENTA EL COMPONENTE AMBIENTAL COMO EJE TRANSVERSAL DE LA PRESATACIÓN DEL SERVICIO DE EXTENSIÓN AGROPECUARIA, EN EL MARCO DE LA EJECUCIÓN DEL PROYECTO DE INVERSIÓN 2570 “USME POTENCIALIZA SU TEJIDO EMPRESARIAL RURAL Y URBANO”</t>
  </si>
  <si>
    <t>CO1.PCCNTR.7766223</t>
  </si>
  <si>
    <t>https://community.secop.gov.co/Public/Tendering/OpportunityDetail/Index?noticeUID=CO1.NTC.7979802&amp;isFromPublicArea=True&amp;isModal=true&amp;asPopupView=true</t>
  </si>
  <si>
    <t>CPS-302-2025(130116)</t>
  </si>
  <si>
    <t>SHERLEY CAROLINA SANCHEZ SUAREZ</t>
  </si>
  <si>
    <t>FDLU-CD-302-2025(130116)</t>
  </si>
  <si>
    <t>CO1.PCCNTR.7764664</t>
  </si>
  <si>
    <t>https://community.secop.gov.co/Public/Tendering/OpportunityDetail/Index?noticeUID=CO1.NTC.7977518&amp;isFromPublicArea=True&amp;isModal=true&amp;asPopupView=true</t>
  </si>
  <si>
    <t>CPS-303-2025(129959)</t>
  </si>
  <si>
    <t>YEISON EDUARDO VALENCIA BANGUERA</t>
  </si>
  <si>
    <t>FDLU-CD-303-2025(129959)</t>
  </si>
  <si>
    <t>APOYAR AL ALCALDE LOCAL EN EL FORTALECIMIENTO E INCLUSIÓN DE LAS COMUNIDADES NEGRAS, AFROCOLOMBIANAS Y PALENQUERAS EN EL MARCO DE LA POLÍTICA PÚBLICA DISTRITAL AFRODESCENDIENTES Y LOS ESPACIOS DE PARTICIPACIÓN.</t>
  </si>
  <si>
    <t>CO1.PCCNTR.7773606</t>
  </si>
  <si>
    <t>https://community.secop.gov.co/Public/Tendering/OpportunityDetail/Index?noticeUID=CO1.NTC.7989309&amp;isFromPublicArea=True&amp;isModal=true&amp;asPopupView=true</t>
  </si>
  <si>
    <t>CPS-304-2025(130699)</t>
  </si>
  <si>
    <t>LEONARDO BENAVIDES CASTRO</t>
  </si>
  <si>
    <t>FDLU-CD-304-2025(130699)</t>
  </si>
  <si>
    <t>CO1.PCCNTR.7768799</t>
  </si>
  <si>
    <t>https://community.secop.gov.co/Public/Tendering/OpportunityDetail/Index?noticeUID=CO1.NTC.7983145&amp;isFromPublicArea=True&amp;isModal=true&amp;asPopupView=true</t>
  </si>
  <si>
    <t>CPS-305-2025(129654)</t>
  </si>
  <si>
    <t xml:space="preserve">DIEGO ALEJANDRO PUENTES ROBAYO </t>
  </si>
  <si>
    <t>FDLU-CD-305-2025(129654)</t>
  </si>
  <si>
    <t>APOYAR AL EQUIPO DE PRENSA Y COMUNICACIONES DE LA ALCALDÍA LOCAL EN LA REALIZACIÓN Y PUBLICACIÓN DE CONTENIDOS DE REDES SOCIALES Y CANALES DE DIVULGACIÓN DIGITAL (SITIO WEB) DE LA ALCALDÍA LOCAL.</t>
  </si>
  <si>
    <t>CO1.PCCNTR.7768908</t>
  </si>
  <si>
    <t>https://community.secop.gov.co/Public/Tendering/OpportunityDetail/Index?noticeUID=CO1.NTC.7983029&amp;isFromPublicArea=True&amp;isModal=true&amp;asPopupView=true</t>
  </si>
  <si>
    <t>CPS-306-2025(129673)</t>
  </si>
  <si>
    <t xml:space="preserve">JUAN SEBASTIAN VILLAMIL GOMEZ </t>
  </si>
  <si>
    <t>FDLU-CD-306-2025(129673)</t>
  </si>
  <si>
    <t>APOYAR EL CUBRIMIENTO DE LAS ACTIVIDADES, CRONOGRAMAS Y AGENDA DE LA ALCALDÍA LOCAL A NIVEL INTERNO Y EXTERNO, ASÍ COMO LA GENERACIÓN DE CONTENIDOS PERIODÍSTICOS.</t>
  </si>
  <si>
    <t>CO1.PCCNTR.7769717</t>
  </si>
  <si>
    <t>https://community.secop.gov.co/Public/Tendering/OpportunityDetail/Index?noticeUID=CO1.NTC.7983999&amp;isFromPublicArea=True&amp;isModal=true&amp;asPopupView=true</t>
  </si>
  <si>
    <t xml:space="preserve">O230117459920242731 </t>
  </si>
  <si>
    <t>CPS-307-2025 (131843)</t>
  </si>
  <si>
    <t>DIANA PATRICIA PINTO RUIZ</t>
  </si>
  <si>
    <t>FDLU-CD-307-2025 (131843)</t>
  </si>
  <si>
    <t>PRESTAR LOS SERVICIOS PROFESIONALES ADMINISTRATIVOS, PARA BRINDAR ASESORÍA EN LOS PROCESOS CONTRACTUALES QUE TENGAN RELACIÓN EN EL ÁMBITO ECONÓMICO, FINANCIERO, CONTABLE Y PRESUPUESTAL EN EL ÁREA DE GESTIÓN DEL DESARROLLO DE LA ALCALDÍA LOCAL DE USME</t>
  </si>
  <si>
    <t>CO1.PCCNTR.7768673</t>
  </si>
  <si>
    <t>https://community.secop.gov.co/Public/Tendering/OpportunityDetail/Index?noticeUID=CO1.NTC.7983333&amp;isFromPublicArea=True&amp;isModal=true&amp;asPopupView=true</t>
  </si>
  <si>
    <t>CPS-308-2025 (131840)</t>
  </si>
  <si>
    <t>LEIDY JOHANA AVENDAÑO ROMERO</t>
  </si>
  <si>
    <t>FDLU-CD-308-2025 (131840)</t>
  </si>
  <si>
    <t>CO1.PCCNTR.7781804</t>
  </si>
  <si>
    <t>https://community.secop.gov.co/Public/Tendering/OpportunityDetail/Index?noticeUID=CO1.NTC.7998718&amp;isFromPublicArea=True&amp;isModal=true&amp;asPopupView=true</t>
  </si>
  <si>
    <t>CPS-309-2025(130263)</t>
  </si>
  <si>
    <t>MIGUEL ANGEL PATIÑO ARAQUE</t>
  </si>
  <si>
    <t>FDLU-CD-309-2025(130263)</t>
  </si>
  <si>
    <t>PRESTAR SERVICIOS DE APOYO AL ÁREA DE GESTIÓN DESARROLLO LOCAL COMO TÉCNICO EN LOS PROCESOS ADMINISTRATIVOS EN LO RELACIONADO CON EL REGISTRO DE CONSOLIDACIÓN, CONTROL Y VERIFICACIÓN DE LOS REQUERIMIENTOS ALLEGADOS Y REGISTRADOS EN EL SISTEMA SDQS, ASÍ COMO PRESTAR UNA ADECUADA Y OPORTUNA ATENCIÓN A LA CIUDADANÍA.</t>
  </si>
  <si>
    <t>CO1.PCCNTR.7785051</t>
  </si>
  <si>
    <t>https://community.secop.gov.co/Public/Tendering/OpportunityDetail/Index?noticeUID=CO1.NTC.8003650&amp;isFromPublicArea=True&amp;isModal=true&amp;asPopupView=true</t>
  </si>
  <si>
    <t>CPS-310-2025(130977)</t>
  </si>
  <si>
    <t>ADRIANA GUTIERREZ</t>
  </si>
  <si>
    <t>FDLU-CD-310-2025(130977)</t>
  </si>
  <si>
    <t>CO1.PCCNTR.7767939</t>
  </si>
  <si>
    <t>https://community.secop.gov.co/Public/Tendering/OpportunityDetail/Index?noticeUID=CO1.NTC.7980422&amp;isFromPublicArea=True&amp;isModal=true&amp;asPopupView=true</t>
  </si>
  <si>
    <t>CPS-311-2025 (130977)</t>
  </si>
  <si>
    <t>SAMUEL MOISES CUELLO GAMARRA</t>
  </si>
  <si>
    <t>FDLU-CD-311-2025 (130977)</t>
  </si>
  <si>
    <t>CO1.PCCNTR.7783978</t>
  </si>
  <si>
    <t>https://community.secop.gov.co/Public/Tendering/OpportunityDetail/Index?noticeUID=CO1.NTC.8001878&amp;isFromPublicArea=True&amp;isModal=true&amp;asPopupView=true</t>
  </si>
  <si>
    <t>CPS-312-2025 (130977)</t>
  </si>
  <si>
    <t>VALENTINA VELASQUEZ OSPINA</t>
  </si>
  <si>
    <t>FDLU-CD-312-2025 (130977)</t>
  </si>
  <si>
    <t>CO1.PCCNTR.7781144</t>
  </si>
  <si>
    <t>https://community.secop.gov.co/Public/Tendering/OpportunityDetail/Index?noticeUID=CO1.NTC.7997786&amp;isFromPublicArea=True&amp;isModal=true&amp;asPopupView=true</t>
  </si>
  <si>
    <t>CPS-313-2025</t>
  </si>
  <si>
    <t>GRANADINA DE VIGILANCIA LIMITADA</t>
  </si>
  <si>
    <t>FDLU-SASI-002-2025 (132025)</t>
  </si>
  <si>
    <t>PRESTAR LOS SERVICIOS DE VIGILANCIA, SEGURIDAD PRIVADA, MONITOREO DE CAMARAS, GUARDA CUSTODIA CON ARMAS Y/ O SIN ARMAS, Y MEDIOS TECNOLÓGICOS, QUE PERMITAN DE MANERA INTEGAL LA CUSTODIA PARA LOS/AS USUARIOS/AS, FUNCIONARIOS/AS Y PERSONAS EN GENERAL MEDIANTE EL ESTABLECIMIENTO DE CONTROLES DE INGRESO Y SALIDA DE LAS INSTALACIONES DE LA ENTIDAD, ASI COMO PARA LOS BIENES MUEBLES E INMUEBLES EN LOS CUALES SE DESARROLLE LA MISIONALIDAD O LLEGUEN A SER PROPIEDAD DEL FONDO DE DESARROLLO LOCAL DE USME.</t>
  </si>
  <si>
    <t>9 MESES Y 27 DIAS</t>
  </si>
  <si>
    <t>CO1.PCCNTR.7766357</t>
  </si>
  <si>
    <t>https://community.secop.gov.co/Public/Tendering/OpportunityDetail/Index?noticeUID=CO1.NTC.7889089&amp;isFromPublicArea=True&amp;isModal=true&amp;asPopupView=true</t>
  </si>
  <si>
    <t>CPS-314-2025 (129975)</t>
  </si>
  <si>
    <t>EMMA LUCIA TORRES MUÑOZ</t>
  </si>
  <si>
    <t>FDLU-CD-314-2025 (129975)</t>
  </si>
  <si>
    <t>PRESTAR SERVICIOS PROFESIONALES A LA GESTIÓN DEL DESARROLLO LOCAL ORIENTADOS A LA COORDINACIÓN DE LOS PROCESOS FORMACIÓN Y ENTRENAMIENTO DEPORTIVO</t>
  </si>
  <si>
    <t>CO1.PCCNTR.7773328</t>
  </si>
  <si>
    <t>https://community.secop.gov.co/Public/Tendering/OpportunityDetail/Index?noticeUID=CO1.NTC.7989012&amp;isFromPublicArea=True&amp;isModal=true&amp;asPopupView=true</t>
  </si>
  <si>
    <t>CPS-315-2025 (129930)</t>
  </si>
  <si>
    <t>CARLOS ANDRES ARGUELLO MOLINA</t>
  </si>
  <si>
    <t>FDLU-CD-315-2025 (129930)</t>
  </si>
  <si>
    <t>PRESTAR SERVICIOS TECNICOS A LA GESTIÓN DEL DESARROLLO LOCAL ORIENTADOS A PROCESOS DE ACOMPAÑAMIENTO DE LAS ESCUELAS DE FORMACIÓN CULTURAL DE LA LOCALIDAD DE USME.</t>
  </si>
  <si>
    <t>CO1.PCCNTR.7773427</t>
  </si>
  <si>
    <t>https://community.secop.gov.co/Public/Tendering/OpportunityDetail/Index?noticeUID=CO1.NTC.7988762&amp;isFromPublicArea=True&amp;isModal=true&amp;asPopupView=true</t>
  </si>
  <si>
    <t>CPS-316-2025 (130977)</t>
  </si>
  <si>
    <t>LUZ DARY GUTIERREZ DAZA</t>
  </si>
  <si>
    <t>FDLU-CD-316-2025 (130977)</t>
  </si>
  <si>
    <t>CO1.PCCNTR.7773346</t>
  </si>
  <si>
    <t>https://community.secop.gov.co/Public/Tendering/OpportunityDetail/Index?noticeUID=CO1.NTC.7988845&amp;isFromPublicArea=True&amp;isModal=true&amp;asPopupView=true</t>
  </si>
  <si>
    <t>CPS-317-2025 (130973)</t>
  </si>
  <si>
    <t>ISMAEL ANDRES CASTIBLANCO REYES</t>
  </si>
  <si>
    <t>FDLU-CD-317-2025 (130973)</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</si>
  <si>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</si>
  <si>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CO1.PCCNTR.7773458</t>
  </si>
  <si>
    <t>https://community.secop.gov.co/Public/Tendering/OpportunityDetail/Index?noticeUID=CO1.NTC.7989070&amp;isFromPublicArea=True&amp;isModal=true&amp;asPopupView=true</t>
  </si>
  <si>
    <t>CPS-318-2025(129958)</t>
  </si>
  <si>
    <t>SINDY KATHERIN LEGUIZAMON CRUZ</t>
  </si>
  <si>
    <t>FDLU-CD-318-2025(129958)</t>
  </si>
  <si>
    <t>CO1.PCCNTR.7775295</t>
  </si>
  <si>
    <t>https://community.secop.gov.co/Public/Tendering/OpportunityDetail/Index?noticeUID=CO1.NTC.7991489&amp;isFromPublicArea=True&amp;isModal=true&amp;asPopupView=true</t>
  </si>
  <si>
    <t>CPS-319-2025 (128952)</t>
  </si>
  <si>
    <t>SAMUEL DOMINGO ATARA TAUTIVA</t>
  </si>
  <si>
    <t>FDLU-CD-319-2025 (128952)</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</si>
  <si>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</si>
  <si>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CO1.PCCNTR.7773391</t>
  </si>
  <si>
    <t>https://community.secop.gov.co/Public/Tendering/OpportunityDetail/Index?noticeUID=CO1.NTC.7989132&amp;isFromPublicArea=True&amp;isModal=true&amp;asPopupView=true</t>
  </si>
  <si>
    <t>CPS-320-2025 (129306)</t>
  </si>
  <si>
    <t>JAVIER RAMOS RIVERA</t>
  </si>
  <si>
    <t>FDLU-CD-320-2025 (129306)</t>
  </si>
  <si>
    <t>CO1.PCCNTR.7773559</t>
  </si>
  <si>
    <t>https://community.secop.gov.co/Public/Tendering/OpportunityDetail/Index?noticeUID=CO1.NTC.7989236&amp;isFromPublicArea=True&amp;isModal=true&amp;asPopupView=true</t>
  </si>
  <si>
    <t>CPS-321-2025 (130783)</t>
  </si>
  <si>
    <t>JHOAN SEBASTIAN AGUIRRE VILLAMIL</t>
  </si>
  <si>
    <t>FDLU-CD-321-2025 (130783)</t>
  </si>
  <si>
    <t>PRESTAR LOS SERVICIOS TÉCNICOS EN LOS PROCESOS DE ATENCIÓN DE EMERGENCIAS Y LAS ACTUACIONES ADMINISTRATIVAS QUE SE ADELANTEN CONFORME A LA NORMATIVIDAD TÉCNICA APLICABLE EN EL MARCO DEL CONSEJO LOCAL DE GESTIÓN DEL RIESGO Y CAMBIO CLIMÁTICO (CLGR-CC) DE LA ALCALDÍA LOCAL DE USME</t>
  </si>
  <si>
    <t>CO1.PCCNTR.7773366</t>
  </si>
  <si>
    <t>https://community.secop.gov.co/Public/Tendering/OpportunityDetail/Index?noticeUID=CO1.NTC.7988854&amp;isFromPublicArea=True&amp;isModal=true&amp;asPopupView=true</t>
  </si>
  <si>
    <t>WILLIAM JOHANY AGUILAR</t>
  </si>
  <si>
    <t>CPS-322-2025 (130155)</t>
  </si>
  <si>
    <t>MARLEN BOTIA CARREÑO</t>
  </si>
  <si>
    <t>FDLU-CD-322-2025 (130155)</t>
  </si>
  <si>
    <t>PRESTAR LOS SERVICIOS TECNICOS PARA APOYAR ADMINISTRATIVAMENTE LA PUESTA EN MARCHA, FUNCIONAMIENTO, DESARROLLO Y MANTENIMIENTO DE OPERATIVIDAD DE UN (1) PUNTO DE ATENCIÓN AL CONSUMIDOR, AL SERVICIO DE LA COMUNIDAD EN GENERAL Y DE LOS CONSUMIDORES DE BIENES Y SERVICIOS DE LA LOCALIDAD DE USME.</t>
  </si>
  <si>
    <t>CO1.PCCNTR.7769705</t>
  </si>
  <si>
    <t>https://community.secop.gov.co/Public/Tendering/OpportunityDetail/Index?noticeUID=CO1.NTC.7984071&amp;isFromPublicArea=True&amp;isModal=true&amp;asPopupView=true</t>
  </si>
  <si>
    <t>CPS-323-2025 (130779)</t>
  </si>
  <si>
    <t>OSCAR GEOVANNI RUBIO SALAZAR</t>
  </si>
  <si>
    <t>FDLU-CD-323-2025 (130779)</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</si>
  <si>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</si>
  <si>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CO1.PCCNTR.7773383</t>
  </si>
  <si>
    <t>https://community.secop.gov.co/Public/Tendering/OpportunityDetail/Index?noticeUID=CO1.NTC.7989062&amp;isFromPublicArea=True&amp;isModal=true&amp;asPopupView=true</t>
  </si>
  <si>
    <t>CPS-324-2025 (130628)</t>
  </si>
  <si>
    <t>FDLU-CD-324-2025 (130628)</t>
  </si>
  <si>
    <t>PRESTAR LOS SERVICIOS PROFESIONALES ESPECIALIZADOS PARA APOYAR LA GESTIÓN DEL RIESGO Y CAMBIO CLIMÁTICO, EN EL MARCO DEL PLAN DE DESARROLLO 2025-2028, UN NUEVO CONTRATO AMBIENTAL Y SOCIAL PARA USME</t>
  </si>
  <si>
    <t>CO1.PCCNTR.7773410</t>
  </si>
  <si>
    <t>https://community.secop.gov.co/Public/Tendering/OpportunityDetail/Index?noticeUID=CO1.NTC.7988678&amp;isFromPublicArea=True&amp;isModal=true&amp;asPopupView=true</t>
  </si>
  <si>
    <t>CPS-325-2025 (130779)</t>
  </si>
  <si>
    <t>HAMMER EDUARDO PACHECO ROJAS</t>
  </si>
  <si>
    <t>FDLU-CD-325-2025 (130779)</t>
  </si>
  <si>
    <t>CO1.PCCNTR.7773549</t>
  </si>
  <si>
    <t>https://community.secop.gov.co/Public/Tendering/OpportunityDetail/Index?noticeUID=CO1.NTC.7988867&amp;isFromPublicArea=True&amp;isModal=true&amp;asPopupView=true</t>
  </si>
  <si>
    <t>CPS-326-2025 (131373)</t>
  </si>
  <si>
    <t>EDITH PAOLA BUITRAGO GARCIA</t>
  </si>
  <si>
    <t>FDLU-CD-326-2025 (131373)</t>
  </si>
  <si>
    <t>PRESTAR LOS SERVICIOS DE APOYO OPERATIVO COMO PROMOTOR(A) LOCAL, EN EL ÁREA DE GESTIÓN DEL DESARROLLO LOCAL DE LA ALCALDÍA LOCAL DE USME, PARA LA IMPLEMENTACIÓN DEL PROYECTO DE ¿USME POTENCIALIZA SU TEJIDO EMPRESARIAL RURAL Y URBANO”</t>
  </si>
  <si>
    <t>CO1.PCCNTR.7773114</t>
  </si>
  <si>
    <t>https://community.secop.gov.co/Public/Tendering/OpportunityDetail/Index?noticeUID=CO1.NTC.7988271&amp;isFromPublicArea=True&amp;isModal=true&amp;asPopupView=true</t>
  </si>
  <si>
    <t>CPS-327-2025 (131373)</t>
  </si>
  <si>
    <t>FDLU-CD-327-2025 (131373)</t>
  </si>
  <si>
    <t xml:space="preserve">	PRESTAR LOS SERVICIOS DE APOYO OPERATIVO COMO PROMOTOR(A) LOCAL, EN EL ÁREA DE GESTIÓN DEL DESARROLLO LOCAL DE LA ALCALDÍA LOCAL DE USME, PARA LA IMPLEMENTACIÓN DEL PROYECTO DE ¿USME POTENCIALIZA SU TEJIDO EMPRESARIAL RURAL Y URBANO</t>
  </si>
  <si>
    <t>CO1.PCCNTR.7773129</t>
  </si>
  <si>
    <t>https://community.secop.gov.co/Public/Tendering/OpportunityDetail/Index?noticeUID=CO1.NTC.7988282</t>
  </si>
  <si>
    <t>CPS-328-2025 (129996)</t>
  </si>
  <si>
    <t xml:space="preserve">JHON HENRY MONTENEGRO </t>
  </si>
  <si>
    <t>FDLU-CD-328-2025(129996)</t>
  </si>
  <si>
    <t>CO1.PCCNTR.7775191</t>
  </si>
  <si>
    <t>https://community.secop.gov.co/Public/Tendering/OpportunityDetail/Index?noticeUID=CO1.NTC.7991325&amp;isFromPublicArea=True&amp;isModal=true&amp;asPopupView=true</t>
  </si>
  <si>
    <t>CPS-329-2025 (129996)</t>
  </si>
  <si>
    <t xml:space="preserve">MARY LUZ VIVASUS ROMERO </t>
  </si>
  <si>
    <t>FDLU-CD-329-2025(129996)</t>
  </si>
  <si>
    <t>CO1.PCCNTR.7775607</t>
  </si>
  <si>
    <t>https://community.secop.gov.co/Public/Tendering/OpportunityDetail/Index?noticeUID=CO1.NTC.7991702&amp;isFromPublicArea=True&amp;isModal=true&amp;asPopupView=true</t>
  </si>
  <si>
    <t>CPS-330-2025 (130578)</t>
  </si>
  <si>
    <t>WILMER JAVIER GARZON CASTAÑO</t>
  </si>
  <si>
    <t>FDLU-CD-330-2025(130578)</t>
  </si>
  <si>
    <t>CO1.PCCNTR.7773373</t>
  </si>
  <si>
    <t>https://community.secop.gov.co/Public/Tendering/OpportunityDetail/Index?noticeUID=CO1.NTC.7988866&amp;isFromPublicArea=True&amp;isModal=true&amp;asPopupView=true</t>
  </si>
  <si>
    <t>CPS-331-2025 (130706)</t>
  </si>
  <si>
    <t>YANETH SUAREZ MILLAN</t>
  </si>
  <si>
    <t>FDLU-CD-331-2025 (130706)</t>
  </si>
  <si>
    <t>CO1.PCCNTR.7775327</t>
  </si>
  <si>
    <t>https://community.secop.gov.co/Public/Tendering/OpportunityDetail/Index?noticeUID=CO1.NTC.7991535&amp;isFromPublicArea=True&amp;isModal=true&amp;asPopupView=true</t>
  </si>
  <si>
    <t>CPS-332-2025(131565)</t>
  </si>
  <si>
    <t>ANA PATRICIA LOPEZ PINEDA</t>
  </si>
  <si>
    <t>FDLU-CD-332-2025(131565)</t>
  </si>
  <si>
    <t>CO1.PCCNTR.7774879</t>
  </si>
  <si>
    <t>https://community.secop.gov.co/Public/Tendering/OpportunityDetail/Index?noticeUID=CO1.NTC.7991009&amp;isFromPublicArea=True&amp;isModal=true&amp;asPopupView=true</t>
  </si>
  <si>
    <t>CPS-333-2025(131565)</t>
  </si>
  <si>
    <t>MARIA DE JESUS RUIZ MORA</t>
  </si>
  <si>
    <t>FDLU-CD-333-2025(131565)</t>
  </si>
  <si>
    <t>CO1.PCCNTR.7775435</t>
  </si>
  <si>
    <t>https://community.secop.gov.co/Public/Tendering/OpportunityDetail/Index?noticeUID=CO1.NTC.7991803&amp;isFromPublicArea=True&amp;isModal=true&amp;asPopupView=true</t>
  </si>
  <si>
    <t>CPS-334-2025 (132380).</t>
  </si>
  <si>
    <t>LUIS FERNANDO JIMENEZ ACEVEDO</t>
  </si>
  <si>
    <t>FDLU-CD-334-2025 (130696).</t>
  </si>
  <si>
    <t>CO1.PCCNTR.7788507</t>
  </si>
  <si>
    <t>https://community.secop.gov.co/Public/Tendering/OpportunityDetail/Index?noticeUID=CO1.NTC.8007791&amp;isFromPublicArea=True&amp;isModal=true&amp;asPopupView=true</t>
  </si>
  <si>
    <t>CPS-335-2025 (132380).</t>
  </si>
  <si>
    <t>RICARDO ANDREZ ACOSTA JARAMILLO</t>
  </si>
  <si>
    <t>FDLU-CD-335-2025 (130696).</t>
  </si>
  <si>
    <t>CO1.PCCNTR.7788805</t>
  </si>
  <si>
    <t>https://community.secop.gov.co/Public/Tendering/OpportunityDetail/Index?noticeUID=CO1.NTC.8008345&amp;isFromPublicArea=True&amp;isModal=true&amp;asPopupView=true</t>
  </si>
  <si>
    <t>CPS-336-2025 (130701)</t>
  </si>
  <si>
    <t>SERGIO ANDRES JIMENEZ CONTRERAS</t>
  </si>
  <si>
    <t>FDLU-CD-336-2025 (130701)</t>
  </si>
  <si>
    <t>CO1.PCCNTR.7783025</t>
  </si>
  <si>
    <t>https://community.secop.gov.co/Public/Tendering/OpportunityDetail/Index?noticeUID=CO1.NTC.7999855&amp;isFromPublicArea=True&amp;isModal=true&amp;asPopupView=true</t>
  </si>
  <si>
    <t>CPS-337-2025(130013)</t>
  </si>
  <si>
    <t>LAURA ANDREA ZAMBRANO SANCHEZ</t>
  </si>
  <si>
    <t>FDLU-CD-337-2025(130013)</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</si>
  <si>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</si>
  <si>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CO1.PCCNTR.7785609</t>
  </si>
  <si>
    <t>https://community.secop.gov.co/Public/Tendering/OpportunityDetail/Index?noticeUID=CO1.NTC.8003507&amp;isFromPublicArea=True&amp;isModal=true&amp;asPopupView=true</t>
  </si>
  <si>
    <t>CPS-338-2025 (129996)</t>
  </si>
  <si>
    <t>NELSON FERNANDO RAMOS RIVERA</t>
  </si>
  <si>
    <t>FDLU-CD-338-2025 (129996)</t>
  </si>
  <si>
    <t>CO1.PCCNTR.7784126</t>
  </si>
  <si>
    <t>https://community.secop.gov.co/Public/Tendering/OpportunityDetail/Index?noticeUID=CO1.NTC.8001747&amp;isFromPublicArea=True&amp;isModal=true&amp;asPopupView=true</t>
  </si>
  <si>
    <t>CPS-339-2025(130246)</t>
  </si>
  <si>
    <t>ANDERSSON LEANDRO GUTIERREZ CORDERO</t>
  </si>
  <si>
    <t>FDLU-CD-339-2025(130246)</t>
  </si>
  <si>
    <t>PRESTAR LOS SERVICIOS DE APOYO ASISTENCIAL PARA LA PROMOCIÓN, ORIENTACIÓN Y EL FORTALECIMIENTO DE LOS PROCESOS DEPORTIVOS Y RECREATIVOS IMPULSADOS POR LA ALCALDÍA LOCAL DE USME</t>
  </si>
  <si>
    <t xml:space="preserve">	CO1.PCCNTR.7796986</t>
  </si>
  <si>
    <t>https://community.secop.gov.co/Public/Tendering/OpportunityDetail/Index?noticeUID=CO1.NTC.8018506</t>
  </si>
  <si>
    <t>CPS-340-2025 (130116)</t>
  </si>
  <si>
    <t>JOSE BERNARDO GORDO OLMOS</t>
  </si>
  <si>
    <t>FDLU-CD-340-2025 (130116)</t>
  </si>
  <si>
    <t>CO1.PCCNTR.7783399</t>
  </si>
  <si>
    <t>https://community.secop.gov.co/Public/Tendering/OpportunityDetail/Index?noticeUID=CO1.NTC.8000822&amp;isFromPublicArea=True&amp;isModal=true&amp;asPopupView=true</t>
  </si>
  <si>
    <t>CPS-341-2025 (130116)</t>
  </si>
  <si>
    <t>EUDALDO AGUILAR LINARES</t>
  </si>
  <si>
    <t>FDLU-CD-341-2025 (130116)</t>
  </si>
  <si>
    <t>CO1.PCCNTR.7784140</t>
  </si>
  <si>
    <t>https://community.secop.gov.co/Public/Tendering/OpportunityDetail/Index?noticeUID=CO1.NTC.8001889&amp;isFromPublicArea=True&amp;isModal=true&amp;asPopupView=true</t>
  </si>
  <si>
    <t>CPS-342-2025 (131021)</t>
  </si>
  <si>
    <t>JONNY ESMIT BELTRAN</t>
  </si>
  <si>
    <t>FDLU-CD-342-2025 (131021)</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</si>
  <si>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</si>
  <si>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CO1.PCCNTR.7784240</t>
  </si>
  <si>
    <t>https://community.secop.gov.co/Public/Tendering/OpportunityDetail/Index?noticeUID=CO1.NTC.8002203&amp;isFromPublicArea=True&amp;isModal=true&amp;asPopupView=true</t>
  </si>
  <si>
    <t>CPS-343-2025(130020)</t>
  </si>
  <si>
    <t>DANITZA FAIRUZ SCARPETA REY</t>
  </si>
  <si>
    <t>FDLU-CD-343-2025(130020)</t>
  </si>
  <si>
    <t>CO1.PCCNTR.7787374</t>
  </si>
  <si>
    <t>https://community.secop.gov.co/Public/Tendering/OpportunityDetail/Index?noticeUID=CO1.NTC.8006514&amp;isFromPublicArea=True&amp;isModal=true&amp;asPopupView=true</t>
  </si>
  <si>
    <t>CPS-344-2025(130522)</t>
  </si>
  <si>
    <t>ANDRES EDUARDO CAMARGO ORTIZ</t>
  </si>
  <si>
    <t>FDLU-CD-344-2025(130522))</t>
  </si>
  <si>
    <t>PRESTAR APOYO TECNICO A LA ALCALDÍA LOCAL DE USME, PARA LA EJECUCIÓN DE ACTIVIDADES ADMINISTRATIVAS, DE INVESTIGACION Y DE CAMPO; QUE FORTALEZCAN  PROCESOS COMERCIALES, EMPRESARIALES, TURISTICOS Y DE INOVACION DIGITAL.</t>
  </si>
  <si>
    <t>CO1.PCCNTR.7787457</t>
  </si>
  <si>
    <t>https://community.secop.gov.co/Public/Tendering/OpportunityDetail/Index?noticeUID=CO1.NTC.8006526&amp;isFromPublicArea=True&amp;isModal=true&amp;asPopupView=true</t>
  </si>
  <si>
    <t>CPS-345-2025(130706 )</t>
  </si>
  <si>
    <t>JOHN ALEXANDER LOMBANA CASTILLO</t>
  </si>
  <si>
    <t>FDLU-CD-345-2025(130706 )</t>
  </si>
  <si>
    <t>CO1.PCCNTR.7787381</t>
  </si>
  <si>
    <t>https://community.secop.gov.co/Public/Tendering/OpportunityDetail/Index?noticeUID=CO1.NTC.8006720&amp;isFromPublicArea=True&amp;isModal=true&amp;asPopupView=true</t>
  </si>
  <si>
    <t>CPS-346-2025(130246)</t>
  </si>
  <si>
    <t>ROBERTO EMILIO AGUILAR VARGAS</t>
  </si>
  <si>
    <t>FDLU-CD-346-2025(130246)</t>
  </si>
  <si>
    <t>CO1.PCCNTR.7787097</t>
  </si>
  <si>
    <t>https://community.secop.gov.co/Public/Tendering/OpportunityDetail/Index?noticeUID=CO1.NTC.8006728&amp;isFromPublicArea=True&amp;isModal=true&amp;asPopupView=true</t>
  </si>
  <si>
    <t>CPS-347-2025(131860)</t>
  </si>
  <si>
    <t>RAUL GAMBOA ESPINOSA</t>
  </si>
  <si>
    <t>FLDU-CD-347-2025(131860)</t>
  </si>
  <si>
    <t>CO1.PCCNTR.7783319</t>
  </si>
  <si>
    <t>https://community.secop.gov.co/Public/Tendering/OpportunityDetail/Index?noticeUID=CO1.NTC.7999735&amp;isFromPublicArea=True&amp;isModal=true&amp;asPopupView=true</t>
  </si>
  <si>
    <t>CPS-348-2025(130936)</t>
  </si>
  <si>
    <t>KAREN JULIETH OTALORA LOPEZ</t>
  </si>
  <si>
    <t>FDLU-CD-348-2025(130936)</t>
  </si>
  <si>
    <t>CO1.PCCNTR.7786118</t>
  </si>
  <si>
    <t>https://community.secop.gov.co/Public/Tendering/OpportunityDetail/Index?noticeUID=CO1.NTC.8004419&amp;isFromPublicArea=True&amp;isModal=true&amp;asPopupView=true</t>
  </si>
  <si>
    <t>CPS-349-2025 (129127)</t>
  </si>
  <si>
    <t>KAREN CAROLINA VARGAS CABREJO</t>
  </si>
  <si>
    <t>FDLU-CD-349-2025 (129127)</t>
  </si>
  <si>
    <t>PRESTAR SUS SERVICIOS TÉCNICOS DE APOYO Y ASISTENCIA ADMINISTRATIVA AL ÁREA DE GESTIÓN DEL DESARROLLO LOCAL, PARA FORTALECER LAS ETAPAS PRECONTRACTUALES,CONTRACTUALES Y POST CONTRACTUALES DE ACUERDO AL PLAN ANUAL DE ADQUISICIONES DE LA ALCALDÍA LOCAL DE USME</t>
  </si>
  <si>
    <t>CO1.PCCNTR.7785547</t>
  </si>
  <si>
    <t>https://community.secop.gov.co/Public/Tendering/OpportunityDetail/Index?noticeUID=CO1.NTC.8003594&amp;isFromPublicArea=True&amp;isModal=true&amp;asPopupView=true</t>
  </si>
  <si>
    <t>CPS-350-2025 (130704)</t>
  </si>
  <si>
    <t>BRANDON SEBASTIAN BUITRAGO PORRAS</t>
  </si>
  <si>
    <t>FDLU-CD-350-2025 (130704)</t>
  </si>
  <si>
    <t>CO1.PCCNTR.7785917</t>
  </si>
  <si>
    <t>https://community.secop.gov.co/Public/Tendering/OpportunityDetail/Index?noticeUID=CO1.NTC.8004050&amp;isFromPublicArea=True&amp;isModal=true&amp;asPopupView=true</t>
  </si>
  <si>
    <t>CPS-351-2025(130706)</t>
  </si>
  <si>
    <t xml:space="preserve">JEFERSSON PIZA REYES </t>
  </si>
  <si>
    <t>FDLU-CD-351-2025(130706)</t>
  </si>
  <si>
    <t>CO1.PCCNTR.7783305</t>
  </si>
  <si>
    <t>https://community.secop.gov.co/Public/Tendering/OpportunityDetail/Index?noticeUID=CO1.NTC.8000014&amp;isFromPublicArea=True&amp;isModal=true&amp;asPopupView=true</t>
  </si>
  <si>
    <t>CPS-352-2025(130973)</t>
  </si>
  <si>
    <t>SUSANA SANCHEZ GOMEZ</t>
  </si>
  <si>
    <t>FDLU-CD-352-2025(130973)</t>
  </si>
  <si>
    <t>CO1.PCCNTR.7783011</t>
  </si>
  <si>
    <t>https://community.secop.gov.co/Public/Tendering/OpportunityDetail/Index?noticeUID=CO1.NTC.7999824&amp;isFromPublicArea=True&amp;isModal=true&amp;asPopupView=true</t>
  </si>
  <si>
    <t>CPS-353-2024 (103788)</t>
  </si>
  <si>
    <t xml:space="preserve">GEORGINA ADELAIDA SANCHEZ CARRILLO </t>
  </si>
  <si>
    <t>FDLU-CD-353-2025(131021)</t>
  </si>
  <si>
    <t>CO1.PCCNTR.7783389</t>
  </si>
  <si>
    <t>https://community.secop.gov.co/Public/Tendering/OpportunityDetail/Index?noticeUID=CO1.NTC.8000319&amp;isFromPublicArea=True&amp;isModal=true&amp;asPopupView=true</t>
  </si>
  <si>
    <t>CPS-354-2025(131021)</t>
  </si>
  <si>
    <t xml:space="preserve">MERCY LILIANA REINA </t>
  </si>
  <si>
    <t>FDLU-CD-354-2025(131021)</t>
  </si>
  <si>
    <t>CO1.PCCNTR.7782988</t>
  </si>
  <si>
    <t>https://community.secop.gov.co/Public/Tendering/OpportunityDetail/Index?noticeUID=CO1.NTC.7999787&amp;isFromPublicArea=True&amp;isModal=true&amp;asPopupView=true</t>
  </si>
  <si>
    <t>CPS-355-2025(128902)</t>
  </si>
  <si>
    <t>FDLU-CD-355-2025(128902)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</si>
  <si>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</si>
  <si>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CO1.PCCNTR.7783210</t>
  </si>
  <si>
    <t>https://community.secop.gov.co/Public/Tendering/OpportunityDetail/Index?noticeUID=CO1.NTC.8000110&amp;isFromPublicArea=True&amp;isModal=true&amp;asPopupView=true</t>
  </si>
  <si>
    <t>CPS-356-2025(130116)</t>
  </si>
  <si>
    <t>JOHN EDWAR HURTADO DELGADO</t>
  </si>
  <si>
    <t>FDLU-CD-356-2025(130116)</t>
  </si>
  <si>
    <t>CO1.PCCNTR.7785646</t>
  </si>
  <si>
    <t>https://community.secop.gov.co/Public/Tendering/OpportunityDetail/Index?noticeUID=CO1.NTC.8003818&amp;isFromPublicArea=True&amp;isModal=true&amp;asPopupView=true</t>
  </si>
  <si>
    <t>CPS-357-2025(131377)</t>
  </si>
  <si>
    <t>CARLOS EDUWIM ORDOÑEZ SUAREZ</t>
  </si>
  <si>
    <t>FDLU-CD-357-2025(131377)</t>
  </si>
  <si>
    <t>PRESTAR LOS SERVICIOS ASISTENCIALES Y OPERACIONALES COMO PROMOTOR PARA EL APOYO EN LA IMPLEMENTACIÓN DEL PROYECTO DE ¿PROMOCIÓN DE LA SOSTENIBLIDAD AMBIENTA¿, EN LA ALCALDÍA LOCAL DE USME.</t>
  </si>
  <si>
    <t>CO1.PCCNTR.7809934</t>
  </si>
  <si>
    <t>https://community.secop.gov.co/Public/Tendering/OpportunityDetail/Index?noticeUID=CO1.NTC.8036471&amp;isFromPublicArea=True&amp;isModal=False</t>
  </si>
  <si>
    <t>CPS-358-2025(131386)</t>
  </si>
  <si>
    <t>EDWIN FABRICIO CADENA VILLOTA</t>
  </si>
  <si>
    <t>FDLU-CD-358-2025(131386)</t>
  </si>
  <si>
    <t>CO1.PCCNTR.7810030</t>
  </si>
  <si>
    <t>https://community.secop.gov.co/Public/Tendering/OpportunityDetail/Index?noticeUID=CO1.NTC.8036256&amp;isFromPublicArea=True&amp;isModal=False</t>
  </si>
  <si>
    <t>CPS-359-2025 (132380).</t>
  </si>
  <si>
    <t xml:space="preserve">LESLY RENTERIA </t>
  </si>
  <si>
    <t>FDLU-CD-359-2025 (130696).</t>
  </si>
  <si>
    <t>CO1.PCCNTR.7788813</t>
  </si>
  <si>
    <t>https://community.secop.gov.co/Public/Tendering/OpportunityDetail/Index?noticeUID=CO1.NTC.8008346&amp;isFromPublicArea=True&amp;isModal=true&amp;asPopupView=true</t>
  </si>
  <si>
    <t>CPS-360-2025(130699)</t>
  </si>
  <si>
    <t>NESTOR JAVIER ORTIZ ORTIZ</t>
  </si>
  <si>
    <t>FDLU-CD-360-2025(130699)</t>
  </si>
  <si>
    <t xml:space="preserve">	CO1.PCCNTR.7810148</t>
  </si>
  <si>
    <t>https://community.secop.gov.co/Public/Tendering/OpportunityDetail/Index?noticeUID=CO1.NTC.8036487&amp;isFromPublicArea=True&amp;isModal=False</t>
  </si>
  <si>
    <t>CPS-361-2025 (129996)</t>
  </si>
  <si>
    <t>NASLY ANDREA OLARTE VALENCIA</t>
  </si>
  <si>
    <t>FDLU-CD-361-2025 (129996)</t>
  </si>
  <si>
    <t>CO1.PCCNTR.7783197</t>
  </si>
  <si>
    <t>https://community.secop.gov.co/Public/Tendering/OpportunityDetail/Index?noticeUID=CO1.NTC.8000815&amp;isFromPublicArea=True&amp;isModal=true&amp;asPopupView=true</t>
  </si>
  <si>
    <t>CPS-362-2025 (129928)</t>
  </si>
  <si>
    <t>DANIEL FELIPE ZAMORA GARZON</t>
  </si>
  <si>
    <t>FDLU-CD-362-2025 (129928)</t>
  </si>
  <si>
    <t>CO1.PCCNTR.7783635</t>
  </si>
  <si>
    <t>https://community.secop.gov.co/Public/Tendering/OpportunityDetail/Index?noticeUID=CO1.NTC.8000885&amp;isFromPublicArea=True&amp;isModal=true&amp;asPopupView=true</t>
  </si>
  <si>
    <t>CPS-363-2025 (129932)</t>
  </si>
  <si>
    <t>CAROL ROCIO CARDENAS GUEVARA</t>
  </si>
  <si>
    <t>FDLU-CD-363-2025 (129932)</t>
  </si>
  <si>
    <t>CO1.PCCNTR.7785550</t>
  </si>
  <si>
    <t>https://community.secop.gov.co/Public/Tendering/OpportunityDetail/Index?noticeUID=CO1.NTC.8004001&amp;isFromPublicArea=True&amp;isModal=true&amp;asPopupView=true</t>
  </si>
  <si>
    <t>CPS-364-2025 (129996)</t>
  </si>
  <si>
    <t>MONICA LIZETH CUADROS LEMUS</t>
  </si>
  <si>
    <t>FDLU-CD-364-2025 (129996)</t>
  </si>
  <si>
    <t xml:space="preserve">	CO1.PCCNTR.7802765</t>
  </si>
  <si>
    <t>https://community.secop.gov.co/Public/Tendering/OpportunityDetail/Index?noticeUID=CO1.NTC.8026721&amp;isFromPublicArea=True&amp;isModal=False</t>
  </si>
  <si>
    <t>CPS-365-2025(130013)</t>
  </si>
  <si>
    <t>ELIZABETH TRUJILLO SALAS</t>
  </si>
  <si>
    <t>FDLU-CD-365-2025(130013)</t>
  </si>
  <si>
    <t>CO1.PCCNTR.7786570</t>
  </si>
  <si>
    <t>https://community.secop.gov.co/Public/Tendering/OpportunityDetail/Index?noticeUID=CO1.NTC.8005426&amp;isFromPublicArea=True&amp;isModal=true&amp;asPopupView=true</t>
  </si>
  <si>
    <t>CPS-366-2025(129939)</t>
  </si>
  <si>
    <t>DISNEY ELINA SANCHEZ ALVARADO</t>
  </si>
  <si>
    <t>FDLU-CD-366-2025(129939)</t>
  </si>
  <si>
    <t>PRESTAR SUS SERVICIOS PROFESIONALES ESPECIALIZADOS EN LA PROMOCIÓN, ACOMPAÑAMIENTO Y DESARROLLO DE LOS PLANES DE ACCIÓN DE LAS INSTANCIAS DE CARÁCTER INTERINSTITUCIONAL Y LAS INSTANCIAS DE PARTICIPACIÓN LOCALES, ASÍ COMO LOS PROCESOS Y EVENTOS COMUNITARIOS EN LA LOCALIDAD</t>
  </si>
  <si>
    <t>CO1.PCCNTR.7785374</t>
  </si>
  <si>
    <t>https://community.secop.gov.co/Public/Tendering/OpportunityDetail/Index?noticeUID=CO1.NTC.8003809&amp;isFromPublicArea=True&amp;isModal=true&amp;asPopupView=true</t>
  </si>
  <si>
    <t>CPS-367-2025(129958)</t>
  </si>
  <si>
    <t>LEIDY VIVIANA ORDUZ DUCUARA</t>
  </si>
  <si>
    <t>FDLU-CD-367-2025(129958)</t>
  </si>
  <si>
    <t>CO1.PCCNTR.7785625</t>
  </si>
  <si>
    <t>https://community.secop.gov.co/Public/Tendering/OpportunityDetail/Index?noticeUID=CO1.NTC.8003635&amp;isFromPublicArea=True&amp;isModal=true&amp;asPopupView=true</t>
  </si>
  <si>
    <t>CPS-368-2025(131565)</t>
  </si>
  <si>
    <t>FABIAN JUSTINO CASALLAS ACOSTA</t>
  </si>
  <si>
    <t>FDLU-CD-368-2025(131565)</t>
  </si>
  <si>
    <t>CO1.PCCNTR.7785653</t>
  </si>
  <si>
    <t>https://community.secop.gov.co/Public/Tendering/OpportunityDetail/Index?noticeUID=CO1.NTC.8003826&amp;isFromPublicArea=True&amp;isModal=true&amp;asPopupView=true</t>
  </si>
  <si>
    <t>CPS-369-2025(131377)</t>
  </si>
  <si>
    <t>VIVIANA CAROLINA RODRIGUEZ BARRERA</t>
  </si>
  <si>
    <t>FDLU-CD-369-2025(131377)</t>
  </si>
  <si>
    <t>CO1.PCCNTR.7789026</t>
  </si>
  <si>
    <t>https://community.secop.gov.co/Public/Tendering/OpportunityDetail/Index?noticeUID=CO1.NTC.8008462&amp;isFromPublicArea=True&amp;isModal=true&amp;asPopupView=true</t>
  </si>
  <si>
    <t>CPS-370-2025 (130699)</t>
  </si>
  <si>
    <t xml:space="preserve">CARLOS ANDRES AMEZQUITA ANGULO </t>
  </si>
  <si>
    <t>FDLU-CD-370-2025(130699)</t>
  </si>
  <si>
    <t>CO1.PCCNTR.7785648</t>
  </si>
  <si>
    <t>https://community.secop.gov.co/Public/Tendering/OpportunityDetail/Index?noticeUID=CO1.NTC.8003906&amp;isFromPublicArea=True&amp;isModal=true&amp;asPopupView=true</t>
  </si>
  <si>
    <t>CPS-371-2025(132618)</t>
  </si>
  <si>
    <t>JENNI LORENA ANZOLA MUÑOZ</t>
  </si>
  <si>
    <t>FDLU-CD-371-2025(132618)</t>
  </si>
  <si>
    <t>CO1.PCCNTR.7786109</t>
  </si>
  <si>
    <t>https://community.secop.gov.co/Public/Tendering/OpportunityDetail/Index?noticeUID=CO1.NTC.8004403&amp;isFromPublicArea=True&amp;isModal=true&amp;asPopupView=true</t>
  </si>
  <si>
    <t>CPS-372-2025(130706)</t>
  </si>
  <si>
    <t>JADER JOSE MEJIA CALDERA</t>
  </si>
  <si>
    <t>FDLU-CD-372-2025(130706)</t>
  </si>
  <si>
    <t>CO1.PCCNTR.7824047</t>
  </si>
  <si>
    <t xml:space="preserve">https://community.secop.gov.co/Public/Tendering/OpportunityDetail/Index?noticeUID=CO1.NTC.8055164&amp;isFromPublicArea=True&amp;isModal=False
</t>
  </si>
  <si>
    <t>CPS-373-2025 (130706)</t>
  </si>
  <si>
    <t>MARIA ALEJANDRA CALDERON ORJUELA</t>
  </si>
  <si>
    <t>FDLU-CD-373-2025(130706)</t>
  </si>
  <si>
    <t>CO1.PCCNTR.7785378</t>
  </si>
  <si>
    <t>https://community.secop.gov.co/Public/Tendering/OpportunityDetail/Index?noticeUID=CO1.NTC.8003909&amp;isFromPublicArea=True&amp;isModal=true&amp;asPopupView=true</t>
  </si>
  <si>
    <t>CPS-374-2025 (130977)</t>
  </si>
  <si>
    <t xml:space="preserve">NORMA CONSTANZA GALEANO MENDEZ </t>
  </si>
  <si>
    <t>FDLU-CD-374-2025(130977)</t>
  </si>
  <si>
    <t>CO1.PCCNTR.7785546</t>
  </si>
  <si>
    <t>https://community.secop.gov.co/Public/Tendering/OpportunityDetail/Index?noticeUID=CO1.NTC.8003910&amp;isFromPublicArea=True&amp;isModal=true&amp;asPopupView=true</t>
  </si>
  <si>
    <t>CPS-375-2025(131377)</t>
  </si>
  <si>
    <t xml:space="preserve">LUISA FERNANDA PIEDRAHITA GIL </t>
  </si>
  <si>
    <t>FDLU-CD-375-2025(131377)</t>
  </si>
  <si>
    <t>CO1.PCCNTR.7785382</t>
  </si>
  <si>
    <t>https://community.secop.gov.co/Public/Tendering/OpportunityDetail/Index?noticeUID=CO1.NTC.8003821&amp;isFromPublicArea=True&amp;isModal=true&amp;asPopupView=true</t>
  </si>
  <si>
    <t>CPS-376-2025(129996)</t>
  </si>
  <si>
    <t xml:space="preserve">ANA CLEOTILDE CANTOR PINEDA </t>
  </si>
  <si>
    <t>FDLU-CD-376-2025(129996)</t>
  </si>
  <si>
    <t>CO1.PCCNTR.7785389</t>
  </si>
  <si>
    <t>https://community.secop.gov.co/Public/Tendering/OpportunityDetail/Index?noticeUID=CO1.NTC.8003581&amp;isFromPublicArea=True&amp;isModal=true&amp;asPopupView=true</t>
  </si>
  <si>
    <t>CPS-377-2025(130020)</t>
  </si>
  <si>
    <t>KAROL DAYANA SANCHEZ ACOSTA</t>
  </si>
  <si>
    <t>FDLU-CD-377-2025(130020)</t>
  </si>
  <si>
    <t>CO1.PCCNTR.7788584</t>
  </si>
  <si>
    <t>https://community.secop.gov.co/Public/Tendering/OpportunityDetail/Index?noticeUID=CO1.NTC.8008808&amp;isFromPublicArea=True&amp;isModal=true&amp;asPopupView=true</t>
  </si>
  <si>
    <t>CPS-378-2025(130246)</t>
  </si>
  <si>
    <t>ZULLY DAYANA CALVO PARRA</t>
  </si>
  <si>
    <t>FDLU-CD-378-2025(130246)</t>
  </si>
  <si>
    <t>CO1.PCCNTR.7787478</t>
  </si>
  <si>
    <t>https://community.secop.gov.co/Public/Tendering/OpportunityDetail/Index?noticeUID=CO1.NTC.8006842&amp;isFromPublicArea=True&amp;isModal=true&amp;asPopupView=true</t>
  </si>
  <si>
    <t>CPS-379-2025(132522)</t>
  </si>
  <si>
    <t>JUDY ALEXANDRA PAVA DIAZ</t>
  </si>
  <si>
    <t>FDLU-CD-379-2025(132522)|</t>
  </si>
  <si>
    <t>PRESTAR LOS SERVICIOS TECNICOS ADMINISTRATIVOS PARA APOYAR Y ACOMPAÑAR LAS DIFERENTES ACCIONES PYBA</t>
  </si>
  <si>
    <t>CO1.PCCNTR.7804951</t>
  </si>
  <si>
    <t xml:space="preserve">https://community.secop.gov.co/Public/Tendering/OpportunityDetail/Index?noticeUID=CO1.NTC.8029526&amp;isFromPublicArea=True&amp;isModal=False
</t>
  </si>
  <si>
    <t>CPS-380-2025 (131480)</t>
  </si>
  <si>
    <t>SANDRA MILENA ROJAS CARDENAS</t>
  </si>
  <si>
    <t>FDLU-CD-380-2025 (131480)</t>
  </si>
  <si>
    <t>APOYAR ADMINISTRATIVA Y ASISTENCIALMENTE AL FONDO DE DESARROLLO LOCAL DE USME, EN LOS PROCESOS DE REUBICACIÓN, RECUPERACIÓN DE ESPACIO PÚBLICO Y CONTROL DE ESTABLECIMIENTOS DE COMERCIO</t>
  </si>
  <si>
    <t>CO1.PCCNTR.7785159</t>
  </si>
  <si>
    <t>https://community.secop.gov.co/Public/Tendering/OpportunityDetail/Index?noticeUID=CO1.NTC.8003298&amp;isFromPublicArea=True&amp;isModal=true&amp;asPopupView=true</t>
  </si>
  <si>
    <t>CPS-381-2025 (129708)</t>
  </si>
  <si>
    <t>DAYAN NATALIA CHACON MURILLO</t>
  </si>
  <si>
    <t>FDLU-CD-381-2025 (129708)</t>
  </si>
  <si>
    <t>PRESTAR LOS SERVICIOS PROFESIONALES PARA REALIZAR EL DISEÑO, FORTALECIMIENTO E IMPLEMENTACIÒN Y EL SEGUIMIENTO DE LAS METAS ESTABLECIDAS EN LA ESTRATEGIA DE GOBIERNO ABIERTO EN LOS PLANES DE GESTIÓN DE LA ALCALDÍA LOCAL DE USME</t>
  </si>
  <si>
    <t>CO1.PCCNTR.7785528</t>
  </si>
  <si>
    <t>https://community.secop.gov.co/Public/Tendering/OpportunityDetail/Index?noticeUID=CO1.NTC.8003477&amp;isFromPublicArea=True&amp;isModal=true&amp;asPopupView=true</t>
  </si>
  <si>
    <t>CPS-382-2025(129928)</t>
  </si>
  <si>
    <t>LUIS ARMANDO MORENO GUTIERREZ</t>
  </si>
  <si>
    <t>FDLU-CD-382-2025(129928)</t>
  </si>
  <si>
    <t>CO1.PCCNTR.7786651</t>
  </si>
  <si>
    <t>https://community.secop.gov.co/Public/Tendering/OpportunityDetail/Index?noticeUID=CO1.NTC.8004795&amp;isFromPublicArea=True&amp;isModal=true&amp;asPopupView=true</t>
  </si>
  <si>
    <t>CPS-383-2025(130699)</t>
  </si>
  <si>
    <t>ANDRES FELIPE ALFONSO FIGUEROA</t>
  </si>
  <si>
    <t>FDLU-CD-383-2025(130699)</t>
  </si>
  <si>
    <t>CO1.PCCNTR.7810010</t>
  </si>
  <si>
    <t xml:space="preserve">https://community.secop.gov.co/Public/Tendering/OpportunityDetail/Index?noticeUID=CO1.NTC.8036416&amp;isFromPublicArea=True&amp;isModal=False
</t>
  </si>
  <si>
    <t>CPS-384-2025(129221)</t>
  </si>
  <si>
    <t>LUZ PIEDAD HURTADO ARENAS</t>
  </si>
  <si>
    <t>FDLU-CD-384-2025(129221)</t>
  </si>
  <si>
    <t>CO1.PCCNTR.7787606</t>
  </si>
  <si>
    <t>https://community.secop.gov.co/Public/Tendering/OpportunityDetail/Index?noticeUID=CO1.NTC.8006911&amp;isFromPublicArea=True&amp;isModal=true&amp;asPopupView=true</t>
  </si>
  <si>
    <t>CPS-385-2025(129996)</t>
  </si>
  <si>
    <t>LAURA MILENA PARDO PARDO</t>
  </si>
  <si>
    <t>FDLU-CD-385-2025(129996)</t>
  </si>
  <si>
    <t xml:space="preserve">	CO1.PCCNTR.7797513</t>
  </si>
  <si>
    <t>https://community.secop.gov.co/Public/Tendering/OpportunityDetail/Index?noticeUID=CO1.NTC.8018478</t>
  </si>
  <si>
    <t>CPS-386-2025(130977)</t>
  </si>
  <si>
    <t>AURA MARIA ORTIZ MURCIA</t>
  </si>
  <si>
    <t>FDLU-CD-386-2025(130977)</t>
  </si>
  <si>
    <t xml:space="preserve">	CO1.PCCNTR.7791188</t>
  </si>
  <si>
    <t>https://community.secop.gov.co/Public/Tendering/OpportunityDetail/Index?noticeUID=CO1.NTC.8011386&amp;isFromPublicArea=True&amp;isModal=true&amp;asPopupView=true</t>
  </si>
  <si>
    <t>CPS-387-2025 (131840)</t>
  </si>
  <si>
    <t>LINA KATHERINE MOLINA VARGAS</t>
  </si>
  <si>
    <t>FDLU-CD-387-2025 (131840)</t>
  </si>
  <si>
    <t>CO1.PCCNTR.7786112</t>
  </si>
  <si>
    <t>https://community.secop.gov.co/Public/Tendering/OpportunityDetail/Index?noticeUID=CO1.NTC.8004062&amp;isFromPublicArea=True&amp;isModal=true&amp;asPopupView=true</t>
  </si>
  <si>
    <t>CPS-388-2025(130706)</t>
  </si>
  <si>
    <t>EVELYN JOHANNA FERRO FERNANDEZ</t>
  </si>
  <si>
    <t>FDLU-CD-388-2025(130706)</t>
  </si>
  <si>
    <t>CO1.PCCNTR.7787570</t>
  </si>
  <si>
    <t>https://community.secop.gov.co/Public/Tendering/OpportunityDetail/Index?noticeUID=CO1.NTC.8005380&amp;isFromPublicArea=True&amp;isModal=true&amp;asPopupView=true</t>
  </si>
  <si>
    <t>CPS-389-2025(131373)</t>
  </si>
  <si>
    <t>FDLU-CD-389-2025(131373)</t>
  </si>
  <si>
    <t>PRESTAR LOS SERVICIOS DE APOYO OPERATIVO COMO PROMOTOR(A) LOCAL, EN EL ÁREA DE GESTIÓN DEL DESARROLLO LOCAL DE LA ALCALDÍA LOCAL DE USME, PARA LA IMPLEMENTACIÓN DEL PROYECTO DE “USME POTENCIALIZA SU TEJIDO EMPRESARIAL RURAL Y URBANO”</t>
  </si>
  <si>
    <t>CO1.PCCNTR.7790542</t>
  </si>
  <si>
    <t>https://community.secop.gov.co/Public/Tendering/OpportunityDetail/Index?noticeUID=CO1.NTC.8010488</t>
  </si>
  <si>
    <t>CPS-390-2025(130783)</t>
  </si>
  <si>
    <t xml:space="preserve">ARLEY DANILO PARDO </t>
  </si>
  <si>
    <t>FDLU-CD-390-2025(130783)</t>
  </si>
  <si>
    <t>CO1.PCCNTR.7788675</t>
  </si>
  <si>
    <t>https://community.secop.gov.co/Public/Tendering/OpportunityDetail/Index?noticeUID=CO1.NTC.8008817&amp;isFromPublicArea=True&amp;isModal=true&amp;asPopupView=true</t>
  </si>
  <si>
    <t>CPS-391-2025(130786)</t>
  </si>
  <si>
    <t>CRISTIAN CAMILO MORENO BELTRAN</t>
  </si>
  <si>
    <t>FDLU-CD-391-2025(130786)</t>
  </si>
  <si>
    <t>CO1.PCCNTR.7787826</t>
  </si>
  <si>
    <t>https://community.secop.gov.co/Public/Tendering/OpportunityDetail/Index?noticeUID=CO1.NTC.8007023&amp;isFromPublicArea=True&amp;isModal=true&amp;asPopupView=true</t>
  </si>
  <si>
    <t>CPS-392-2025 (129996)</t>
  </si>
  <si>
    <t>CARLOS ALBERTO LOPEZ BOLAÑOS</t>
  </si>
  <si>
    <t>FDLU-CD-392-2025 (129996)</t>
  </si>
  <si>
    <t>CO1.PCCNTR.7786448</t>
  </si>
  <si>
    <t>https://community.secop.gov.co/Public/Tendering/OpportunityDetail/Index?noticeUID=CO1.NTC.8004995&amp;isFromPublicArea=True&amp;isModal=true&amp;asPopupView=true</t>
  </si>
  <si>
    <t>CPS-393-2025 (129996)</t>
  </si>
  <si>
    <t>LEIDY JOHANA RODRIGUEZ TORRES</t>
  </si>
  <si>
    <t>FDLU-CD-393-2025 (129996)</t>
  </si>
  <si>
    <t>CO1.PCCNTR.7786341</t>
  </si>
  <si>
    <t>https://community.secop.gov.co/Public/Tendering/OpportunityDetail/Index?noticeUID=CO1.NTC.8004574&amp;isFromPublicArea=True&amp;isModal=true&amp;asPopupView=true</t>
  </si>
  <si>
    <t>CPS-394-2025 (129928)</t>
  </si>
  <si>
    <t>GLORIA STELLA CRUZ ROBAYO</t>
  </si>
  <si>
    <t>FDLU-CD-394-2025(129928)</t>
  </si>
  <si>
    <t>CO1.PCCNTR.7786685</t>
  </si>
  <si>
    <t>https://community.secop.gov.co/Public/Tendering/OpportunityDetail/Index?noticeUID=CO1.NTC.8005495&amp;isFromPublicArea=True&amp;isModal=true&amp;asPopupView=true</t>
  </si>
  <si>
    <t>CPS-395-2025 (129928)</t>
  </si>
  <si>
    <t>JHENNYFER HASLEIDY YEPES ONOFRE</t>
  </si>
  <si>
    <t>FDLU-CD-395-2025(129928)</t>
  </si>
  <si>
    <t>CO1.PCCNTR.7787103</t>
  </si>
  <si>
    <t>https://community.secop.gov.co/Public/Tendering/OpportunityDetail/Index?noticeUID=CO1.NTC.8005915&amp;isFromPublicArea=True&amp;isModal=true&amp;asPopupView=true</t>
  </si>
  <si>
    <t>CPS-396-2025 (129673)</t>
  </si>
  <si>
    <t>LUCY MAUREN DAZA CUERVO</t>
  </si>
  <si>
    <t>FDLU-CD-396-2025 (129673)</t>
  </si>
  <si>
    <t>CO1.PCCNTR.7787677</t>
  </si>
  <si>
    <t>https://community.secop.gov.co/Public/Tendering/OpportunityDetail/Index?noticeUID=CO1.NTC.8007492&amp;isFromPublicArea=True&amp;isModal=true&amp;asPopupView=true</t>
  </si>
  <si>
    <t>CPS-397-2025 (129700)</t>
  </si>
  <si>
    <t>JORGE TIBERIO ANGARITA GARCIA</t>
  </si>
  <si>
    <t>FDLU-CD-397-2025 (129700)</t>
  </si>
  <si>
    <t>APOYAR AL EQUIPO DE PRENSA Y COMUNICACIONES DE LA ALCALDÍA LOCAL EN LA REALIZACIÓN DE PRODUCTOS Y PIEZAS DIGITALES, IMPRESAS Y PUBLICITARIAS DE GRAN FORMATO Y DE ANIMACIÓN GRÁFICA, ASÍ COMO APOYAR LA PRODUCCIÓN Y MONTAJE DE EVENTOS</t>
  </si>
  <si>
    <t>CO1.PCCNTR.7788619</t>
  </si>
  <si>
    <t>https://community.secop.gov.co/Public/Tendering/OpportunityDetail/Index?noticeUID=CO1.NTC.8007700&amp;isFromPublicArea=True&amp;isModal=true&amp;asPopupView=true</t>
  </si>
  <si>
    <t>CPS-398-2025 (130116)</t>
  </si>
  <si>
    <t>XIMENA ALEXANDRA MARTINEZ SUAN</t>
  </si>
  <si>
    <t>FDLU-CD-398-2025 (130116)</t>
  </si>
  <si>
    <t>CO1.PCCNTR.7788641</t>
  </si>
  <si>
    <t>https://community.secop.gov.co/Public/Tendering/OpportunityDetail/Index?noticeUID=CO1.NTC.8007854&amp;isFromPublicArea=True&amp;isModal=true&amp;asPopupView=true</t>
  </si>
  <si>
    <t>CPS-399-2025 (130699)</t>
  </si>
  <si>
    <t>LIDA NATALIA SANCHEZ BAQUERO</t>
  </si>
  <si>
    <t>FDLU-CD-399-2025 (130699)</t>
  </si>
  <si>
    <t>CO1.PCCNTR.7796847</t>
  </si>
  <si>
    <t>https://community.secop.gov.co/Public/Tendering/OpportunityDetail/Index?noticeUID=CO1.NTC.8018004</t>
  </si>
  <si>
    <t>CPS-400-2025 (129221)</t>
  </si>
  <si>
    <t>MARIANA BOGOTA RODRIGUEZ</t>
  </si>
  <si>
    <t>FDLU-CD-400-2025 (129221)</t>
  </si>
  <si>
    <t>CO1.PCCNTR.7788645</t>
  </si>
  <si>
    <t>https://community.secop.gov.co/Public/Tendering/OpportunityDetail/Index?noticeUID=CO1.NTC.8008154&amp;isFromPublicArea=True&amp;isModal=true&amp;asPopupView=true</t>
  </si>
  <si>
    <t>CPS-401-2025 (129963)</t>
  </si>
  <si>
    <t>LEIDY JOHANNA AGREDA CHASOY</t>
  </si>
  <si>
    <t>FDLU-CD-401-2025 (129963)</t>
  </si>
  <si>
    <t xml:space="preserve">APOYAR AL (A) ALCALDE (SA) LOCAL EN EL FORTALECIMIENTO E INCLUSIÓN DE LAS COMUNIDADES INDÍGENAS EN EL MARCO DE LAS POLÍTICAS PÚBLICAS DISTRITALES INDÍGENAS Y LOS ESPACIOS DE PARTICIPACIÓN. </t>
  </si>
  <si>
    <t>CO1.PCCNTR.7787499</t>
  </si>
  <si>
    <t>https://community.secop.gov.co/Public/Tendering/OpportunityDetail/Index?noticeUID=CO1.NTC.8006976&amp;isFromPublicArea=True&amp;isModal=true&amp;asPopupView=true</t>
  </si>
  <si>
    <t>CPS-402-2025 (129221)</t>
  </si>
  <si>
    <t>MARTHA PATRICIA RODRIGUEZ JIMENEZ</t>
  </si>
  <si>
    <t>FDLU-CD-402-2025 (129221)</t>
  </si>
  <si>
    <t>CO1.PCCNTR.7788736</t>
  </si>
  <si>
    <t>https://community.secop.gov.co/Public/Tendering/OpportunityDetail/Index?noticeUID=CO1.NTC.8008370&amp;isFromPublicArea=True&amp;isModal=true&amp;asPopupView=true</t>
  </si>
  <si>
    <t>CPS-403-2025 (129692)</t>
  </si>
  <si>
    <t>CARLOS ANDRES PAEZ SANCHEZ</t>
  </si>
  <si>
    <t>FDLU-CD-403-2025 (129692)</t>
  </si>
  <si>
    <t>PRESTAR SERVICIOS PROFESIONALES PARA EL FORTALECIMIENTO DE LAS ESTRATEGIAS Y PROCEDIMIENTOS ADMINISTRATIVOS DE GOBIERNO ABIERTO E INNOVACIÓN DE LA LOCALIDAD DE USME Y SU LABORATORIO DE INNOVACIÓN PÚBLICA: USME-INNOVA EN LA LABORES INSTITUCIONALES Y SOCIALES QUE SE REQUIERAN</t>
  </si>
  <si>
    <t>CO1.PCCNTR.7788822</t>
  </si>
  <si>
    <t>https://community.secop.gov.co/Public/Tendering/OpportunityDetail/Index?noticeUID=CO1.NTC.8008081&amp;isFromPublicArea=True&amp;isModal=true&amp;asPopupView=true</t>
  </si>
  <si>
    <t>CPS-404-2025 (130116)</t>
  </si>
  <si>
    <t>SERGIO DAVID SILVA VELASCO</t>
  </si>
  <si>
    <t>FDLU-CD-404-2025 (130116)</t>
  </si>
  <si>
    <t>CO1.PCCNTR.7799605</t>
  </si>
  <si>
    <t>https://community.secop.gov.co/Public/Tendering/OpportunityDetail/Index?noticeUID=CO1.NTC.8021537&amp;isFromPublicArea=True&amp;isModal=False</t>
  </si>
  <si>
    <t>CPS-405-2025 (131377)</t>
  </si>
  <si>
    <t>YOLANDA RODRIGUEZ HERNANDEZ</t>
  </si>
  <si>
    <t>FDLU-CD-405-2025 (131377)</t>
  </si>
  <si>
    <t>CO1.PCCNTR.7789049</t>
  </si>
  <si>
    <t>https://community.secop.gov.co/Public/Tendering/OpportunityDetail/Index?noticeUID=CO1.NTC.8008500&amp;isFromPublicArea=True&amp;isModal=true&amp;asPopupView=true</t>
  </si>
  <si>
    <t>CPS-406-2025(132227)</t>
  </si>
  <si>
    <t>DEISSY GINETH ORJUELA CUERVO</t>
  </si>
  <si>
    <t>FDLU-CD-406-2025(132227)</t>
  </si>
  <si>
    <t>APOYAR LA FORMULACIÓN, GESTIÓN Y SEGUIMIENTO DE ACTIVIDADES ENFOCADAS A LA GESTIÓN AMBIENTAL EXTERNA, ENCAMINADAS A LA MITIGACIÓN DE LOS DIFERENTES IMPACTOS AMBIENTALES Y LA CONSERVACIÓN DE LOS RECURSOS NATURALES DE LA LOCALIDAD DE USME</t>
  </si>
  <si>
    <t xml:space="preserve">	CO1.PCCNTR.7792109</t>
  </si>
  <si>
    <t>https://community.secop.gov.co/Public/Tendering/OpportunityDetail/Index?noticeUID=CO1.NTC.8011294&amp;isFromPublicArea=True&amp;isModal=False</t>
  </si>
  <si>
    <t>CPS-407-2025 (130706)</t>
  </si>
  <si>
    <t xml:space="preserve">GERMAN JESUS AMAYA FERNANDEZ </t>
  </si>
  <si>
    <t>FDLU-CD-407-2025 (130706)</t>
  </si>
  <si>
    <t>CO1.PCCNTR.7789404</t>
  </si>
  <si>
    <t>https://community.secop.gov.co/Public/Tendering/OpportunityDetail/Index?noticeUID=CO1.NTC.8008867&amp;isFromPublicArea=True&amp;isModal=true&amp;asPopupView=true</t>
  </si>
  <si>
    <t>CPS-408-2025(130116)</t>
  </si>
  <si>
    <t>JONATHAN HERLEY TRIVIÑO GAMBA</t>
  </si>
  <si>
    <t>FLDU-CD-408-2025(130116)</t>
  </si>
  <si>
    <t>CO1.PCCNTR.7789788</t>
  </si>
  <si>
    <t>https://community.secop.gov.co/Public/Tendering/OpportunityDetail/Index?noticeUID=CO1.NTC.8009839&amp;isFromPublicArea=True&amp;isModal=true&amp;asPopupView=true</t>
  </si>
  <si>
    <t>CPS-409-2025(130702)</t>
  </si>
  <si>
    <t>ANDRES CAMILO CHACON PULIDO</t>
  </si>
  <si>
    <t>FLDU-CD-409-2025(130702)</t>
  </si>
  <si>
    <t>CO1.PCCNTR.7790338</t>
  </si>
  <si>
    <t>https://community.secop.gov.co/Public/Tendering/OpportunityDetail/Index?noticeUID=CO1.NTC.8010365&amp;isFromPublicArea=True&amp;isModal=False</t>
  </si>
  <si>
    <t>CPS-410-2025(130973)</t>
  </si>
  <si>
    <t>JON JAIRO PARDO SAENZ</t>
  </si>
  <si>
    <t>FLDU-CD-410-2025(130973)</t>
  </si>
  <si>
    <t xml:space="preserve">	CO1.PCCNTR.7790773</t>
  </si>
  <si>
    <t>https://community.secop.gov.co/Public/Tendering/OpportunityDetail/Index?noticeUID=CO1.NTC.8011419&amp;isFromPublicArea=True&amp;isModal=False</t>
  </si>
  <si>
    <t>CPS-411-2025(130977)</t>
  </si>
  <si>
    <t>WILMAR CAMILO CRUZ GONZALEZ</t>
  </si>
  <si>
    <t>FDLU-CD-411-2025(130977)</t>
  </si>
  <si>
    <t>CO1.PCCNTR.7796730</t>
  </si>
  <si>
    <t>https://community.secop.gov.co/Public/Tendering/OpportunityDetail/Index?noticeUID=CO1.NTC.8017816</t>
  </si>
  <si>
    <t>CPS-412-2025(130699)</t>
  </si>
  <si>
    <t>GINA LORENA RODRIGUEZ LOPEZ</t>
  </si>
  <si>
    <t>FDLU-CD-412-2025(130699)</t>
  </si>
  <si>
    <t>CO1.PCCNTR.7799549</t>
  </si>
  <si>
    <t>https://community.secop.gov.co/Public/Tendering/OpportunityDetail/Index?noticeUID=CO1.NTC.8022155&amp;isFromPublicArea=True&amp;isModal=False</t>
  </si>
  <si>
    <t>CPS-413-2025(130706)</t>
  </si>
  <si>
    <t>DAVID FELIPE CASTILLO CONTRERAS</t>
  </si>
  <si>
    <t>FDLU-CD-413-2025(130706)</t>
  </si>
  <si>
    <t>CO1.PCCNTR.7799272</t>
  </si>
  <si>
    <t>https://community.secop.gov.co/Public/Tendering/OpportunityDetail/Index?noticeUID=CO1.NTC.8022058&amp;isFromPublicArea=True&amp;isModal=False</t>
  </si>
  <si>
    <t>CPS-414-2025(129996)</t>
  </si>
  <si>
    <t>WALBERNI CASTILLO MOSCOSO</t>
  </si>
  <si>
    <t>FDLU-CD-414-2025(129996)</t>
  </si>
  <si>
    <t>CO1.PCCNTR.7791199</t>
  </si>
  <si>
    <t>https://community.secop.gov.co/Public/Tendering/OpportunityDetail/Index?noticeUID=CO1.NTC.8011572&amp;isFromPublicArea=True&amp;isModal=true&amp;asPopupView=true</t>
  </si>
  <si>
    <t>CPS-415-2025 (129996)</t>
  </si>
  <si>
    <t>SANDRA CAROLINA CORTES GUTIERREZ</t>
  </si>
  <si>
    <t>FDLU-CD-415-2025 (129996)</t>
  </si>
  <si>
    <t>CO1.PCCNTR.7790965</t>
  </si>
  <si>
    <t>https://community.secop.gov.co/Public/Tendering/OpportunityDetail/Index?noticeUID=CO1.NTC.8011382&amp;isFromPublicArea=True&amp;isModal=true&amp;asPopupView=true</t>
  </si>
  <si>
    <t>CPS-416-2025 (130013)</t>
  </si>
  <si>
    <t>MARTHA KATHERINNE VERA MESA</t>
  </si>
  <si>
    <t>FDLU-CD-416-2025 (130013)</t>
  </si>
  <si>
    <t>CO1.PCCNTR.7790992</t>
  </si>
  <si>
    <t>https://community.secop.gov.co/Public/Tendering/OpportunityDetail/Index?noticeUID=CO1.NTC.8011935&amp;isFromPublicArea=True&amp;isModal=true&amp;asPopupView=true</t>
  </si>
  <si>
    <t>CPS-417-2025 (130699)</t>
  </si>
  <si>
    <t>OSCAR JAVIER VEGA BETANCOURT</t>
  </si>
  <si>
    <t>FDLU-CD-417-2025 (130699)</t>
  </si>
  <si>
    <t>CO1.PCCNTR.7790997</t>
  </si>
  <si>
    <t>https://community.secop.gov.co/Public/Tendering/OpportunityDetail/Index?noticeUID=CO1.NTC.8012134&amp;isFromPublicArea=True&amp;isModal=False</t>
  </si>
  <si>
    <t>CPS-418-2025 (130986)</t>
  </si>
  <si>
    <t>CARLOS ANDRES TORRES ROMERO</t>
  </si>
  <si>
    <t>FDLU-CD-418-2025 (130986)</t>
  </si>
  <si>
    <t>CO1.PCCNTR.7792503</t>
  </si>
  <si>
    <t>https://community.secop.gov.co/Public/Tendering/OpportunityDetail/Index?noticeUID=CO1.NTC.8012056&amp;isFromPublicArea=True&amp;isModal=False</t>
  </si>
  <si>
    <t>CPS-419-2025 (129996)</t>
  </si>
  <si>
    <t>WILLIAM EDUARDO ORTIZ CIFUENTES</t>
  </si>
  <si>
    <t>FDLU-CD-419-2025 (129996)</t>
  </si>
  <si>
    <t xml:space="preserve">	CO1.PCCNTR.7791485</t>
  </si>
  <si>
    <t>https://community.secop.gov.co/Public/Tendering/OpportunityDetail/Index?noticeUID=CO1.NTC.8012072&amp;isFromPublicArea=True&amp;isModal=true&amp;asPopupView=true</t>
  </si>
  <si>
    <t>CPS-420-2025 (129996)</t>
  </si>
  <si>
    <t>ZHAYRA ALEJANDRA MONTOYA MATEUS</t>
  </si>
  <si>
    <t>FDLU-CD-420-2025 (129996)</t>
  </si>
  <si>
    <t>CO1.PCCNTR.7791487</t>
  </si>
  <si>
    <t>https://community.secop.gov.co/Public/Tendering/OpportunityDetail/Index?noticeUID=CO1.NTC.8012322&amp;isFromPublicArea=True&amp;isModal=true&amp;asPopupView=true</t>
  </si>
  <si>
    <t>CPS-421-2025 (131021)</t>
  </si>
  <si>
    <t>ANA YISELA PARRA PLAZAS</t>
  </si>
  <si>
    <t>FDLU-CD-421-2025 (131021)</t>
  </si>
  <si>
    <t>CO1.PCCNTR.7792604</t>
  </si>
  <si>
    <t>https://community.secop.gov.co/Public/Tendering/OpportunityDetail/Index?noticeUID=CO1.NTC.8012160&amp;isFromPublicArea=True&amp;isModal=False</t>
  </si>
  <si>
    <t>CPS-422-2025(132380)</t>
  </si>
  <si>
    <t>NATALY ANGELICA ACOSTA SASTRE</t>
  </si>
  <si>
    <t>FDLU-CD-422-2025(132380)</t>
  </si>
  <si>
    <t>CO1.PCCNTR.7804124</t>
  </si>
  <si>
    <t>https://community.secop.gov.co/Public/Tendering/OpportunityDetail/Index?noticeUID=CO1.NTC.8028064&amp;isFromPublicArea=True&amp;isModal=False</t>
  </si>
  <si>
    <t>CPS-423-2025(131377)</t>
  </si>
  <si>
    <t>JUAN CAMILO PEÑA ALMECIGA</t>
  </si>
  <si>
    <t>FDLU-CD-423-2025(131377)</t>
  </si>
  <si>
    <t>CO1.PCCNTR.7802072</t>
  </si>
  <si>
    <t>https://community.secop.gov.co/Public/Tendering/OpportunityDetail/Index?noticeUID=CO1.NTC.8026020&amp;isFromPublicArea=True&amp;isModal=False</t>
  </si>
  <si>
    <t>CPS-424-2025(130116)</t>
  </si>
  <si>
    <t>JORGE ARTURO HUERTAS MOLINA</t>
  </si>
  <si>
    <t>FDLU-CD-424-2025(130116)</t>
  </si>
  <si>
    <t>CO1.PCCNTR.7805298</t>
  </si>
  <si>
    <t>https://community.secop.gov.co/Public/Tendering/OpportunityDetail/Index?noticeUID=CO1.NTC.8031109&amp;isFromPublicArea=True&amp;isModal=False</t>
  </si>
  <si>
    <t>CPS-425-2025(130116)</t>
  </si>
  <si>
    <t>JOHANA MARCELA JAMIOY CHINDOY</t>
  </si>
  <si>
    <t>FDLU-CD-425-2025(130116)</t>
  </si>
  <si>
    <t>CO1.PCCNTR.7799706</t>
  </si>
  <si>
    <t>https://community.secop.gov.co/Public/Tendering/OpportunityDetail/Index?noticeUID=CO1.NTC.8021928&amp;isFromPublicArea=True&amp;isModal=False</t>
  </si>
  <si>
    <t>CPS-426-2025(132380)</t>
  </si>
  <si>
    <t>DANIEL OCTAVIO CASTILLO CABEZA</t>
  </si>
  <si>
    <t>FLDU-CD-426-2025(132380)</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</si>
  <si>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</si>
  <si>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CO1.PCCNTR.7799277</t>
  </si>
  <si>
    <t>https://community.secop.gov.co/Public/Tendering/OpportunityDetail/Index?noticeUID=CO1.NTC.8022157&amp;isFromPublicArea=True&amp;isModal=False</t>
  </si>
  <si>
    <t>CPS-427-2025(130702)</t>
  </si>
  <si>
    <t>YERNEY ROLANDO RODRIGUEZ AVILA</t>
  </si>
  <si>
    <t>FLDU-CD-427-2025(130702)</t>
  </si>
  <si>
    <t>CO1.PCCNTR.7799920</t>
  </si>
  <si>
    <t>https://community.secop.gov.co/Public/Tendering/OpportunityDetail/Index?noticeUID=CO1.NTC.8022220&amp;isFromPublicArea=True&amp;isModal=False</t>
  </si>
  <si>
    <t>CPS-428-2025(130701)</t>
  </si>
  <si>
    <t>WILSON MOLANO PEREZ</t>
  </si>
  <si>
    <t>FLDU-CD-428-2025(130701)</t>
  </si>
  <si>
    <t>APOYAR TÉCNICAMENTE LAS DISTINTAS ETAPAS DE LOS PROCESOS DE COMPETENCIA DE LAS INSPECCIONES DE POLICÍA DE LA LOCALIDAD, SEGÚN REPARTO</t>
  </si>
  <si>
    <t xml:space="preserve">	CO1.PCCNTR.7799553</t>
  </si>
  <si>
    <t>https://community.secop.gov.co/Public/Tendering/OpportunityDetail/Index?noticeUID=CO1.NTC.8022170&amp;isFromPublicArea=True&amp;isModal=False</t>
  </si>
  <si>
    <t>CPS-429-2025(130703)</t>
  </si>
  <si>
    <t>CLAUDIA VIVIANA MARTINEZ GONZALEZ</t>
  </si>
  <si>
    <t>FLDU-CD-429-2025(130703)</t>
  </si>
  <si>
    <t>APOYAR LAS INSPECCIONES DE POLICIA CON EL INGRESO DE INFORMACIÓN, USO Y APROPIACIÓN DE LOS SISTEMAS DE INFORMACIÓN VIGENTES, DISPUESTOS PARA LAS ACTUACIONES DE POLICIA</t>
  </si>
  <si>
    <t>CO1.PCCNTR.7799554</t>
  </si>
  <si>
    <t>https://community.secop.gov.co/Public/Tendering/OpportunityDetail/Index?noticeUID=CO1.NTC.8022173&amp;isFromPublicArea=True&amp;isModal=False</t>
  </si>
  <si>
    <t>CPS-430-2025(130706)</t>
  </si>
  <si>
    <t>MARIA CAMILA PIÑEROS RUIZ</t>
  </si>
  <si>
    <t>FLDU-CD-430-2025(130706)</t>
  </si>
  <si>
    <t>CO1.PCCNTR.7799837</t>
  </si>
  <si>
    <t>https://community.secop.gov.co/Public/Tendering/OpportunityDetail/Index?noticeUID=CO1.NTC.8022301&amp;isFromPublicArea=True&amp;isModal=False</t>
  </si>
  <si>
    <t>CPS-431-2025(130706)</t>
  </si>
  <si>
    <t>MARIA ELIZABETH CARDENAS GUEVARA</t>
  </si>
  <si>
    <t>FDLU-CD-431-2025(130706)</t>
  </si>
  <si>
    <t>CO1.PCCNTR.7805816</t>
  </si>
  <si>
    <t>https://community.secop.gov.co/Public/Tendering/OpportunityDetail/Index?noticeUID=CO1.NTC.8031222&amp;isFromPublicArea=True&amp;isModal=False</t>
  </si>
  <si>
    <t>CPS-432-2025(130977)</t>
  </si>
  <si>
    <t>MARIO ARTURO DURAN SALAZAR</t>
  </si>
  <si>
    <t>FDLU-CD-432-2025(130977)</t>
  </si>
  <si>
    <t>CO1.PCCNTR.7805643</t>
  </si>
  <si>
    <t>https://community.secop.gov.co/Public/Tendering/OpportunityDetail/Index?noticeUID=CO1.NTC.8031164&amp;isFromPublicArea=True&amp;isModal=False</t>
  </si>
  <si>
    <t>CPS-433-2025(130524)</t>
  </si>
  <si>
    <t>LUZ NAZLY RODRIGUEZ HERNANDEZ</t>
  </si>
  <si>
    <t>FLDU-CD-433-2025(130524)</t>
  </si>
  <si>
    <t xml:space="preserve">	PRESTAR LOS SERVICIOS ASISTENCIALES A LA ALCALDÍA LOCAL DE USME, PARA LA EJECUCIÓN DE LOS PROCESOS, ACTIVIDADES Y ESTRATEGIAS ADMINISTRATIVAS Y DE CAMPO, QUE FORTALEZCAN PROCESOS COMERCIALES, EMPRESARIALES, TURISTICOS Y DE INOVACION DIGITAL</t>
  </si>
  <si>
    <t>CO1.PCCNTR.7799285</t>
  </si>
  <si>
    <t>https://community.secop.gov.co/Public/Tendering/OpportunityDetail/Index?noticeUID=CO1.NTC.8022402&amp;isFromPublicArea=True&amp;isModal=False</t>
  </si>
  <si>
    <t>CPS-434-2025 (130977)</t>
  </si>
  <si>
    <t>KATERINE MARCELA MUÑOZ GONZALEZ</t>
  </si>
  <si>
    <t>FDLU-CD-434-2025 (130977)</t>
  </si>
  <si>
    <t xml:space="preserve">	CO1.PCCNTR.7813111</t>
  </si>
  <si>
    <t>https://community.secop.gov.co/Public/Tendering/OpportunityDetail/Index?noticeUID=CO1.NTC.8040612&amp;isFromPublicArea=True&amp;isModal=False</t>
  </si>
  <si>
    <t>CPS-435-2025(130956)</t>
  </si>
  <si>
    <t>INGRID PAOLA RAMIREZ ROBLES</t>
  </si>
  <si>
    <t>FLDU-CD-435-2025(130956)</t>
  </si>
  <si>
    <t>PRESTAR LOS SERVICIOS TECNICOS AL ÁREA DE GESTIÓN DE DESARROLLO LOCAL DE LA ALCALDÍA LOCAL DE USME PARA APOYAR LA EJECUCIÓN INTEGRAL DE LOS ASUNTOS ADMINISTRATIVOS DE SU COMPETENCIA.</t>
  </si>
  <si>
    <t>CO1.PCCNTR.7800916</t>
  </si>
  <si>
    <t>https://community.secop.gov.co/Public/Tendering/OpportunityDetail/Index?noticeUID=CO1.NTC.8023658&amp;isFromPublicArea=True&amp;isModal=False</t>
  </si>
  <si>
    <t>CPS-436-2025(131021)</t>
  </si>
  <si>
    <t>EDILBERTO CAICEDO BARRANTES</t>
  </si>
  <si>
    <t>FLDU-CD-436-2025(131021)</t>
  </si>
  <si>
    <t>PRESTAR APOYO ASISTENCIAL PARA LADIGITALIZACIÓN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</si>
  <si>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 xml:space="preserve">	CO1.PCCNTR.7799937</t>
  </si>
  <si>
    <t>https://community.secop.gov.co/Public/Tendering/OpportunityDetail/Index?noticeUID=CO1.NTC.8022263&amp;isFromPublicArea=True&amp;isModal=False</t>
  </si>
  <si>
    <t>CPS-437-2025(129306)</t>
  </si>
  <si>
    <t>VALENTINA OSORIO RODRIGUEZ</t>
  </si>
  <si>
    <t>FLDU-CD-437-2025(129306)</t>
  </si>
  <si>
    <t>CO1.PCCNTR.7799560</t>
  </si>
  <si>
    <t>https://community.secop.gov.co/Public/Tendering/OpportunityDetail/Index?noticeUID=CO1.NTC.8022515&amp;isFromPublicArea=True&amp;isModal=False</t>
  </si>
  <si>
    <t>CPS-438-2025(130699)</t>
  </si>
  <si>
    <t>INGRID DEL CARMEN BARRERA PEREIRA</t>
  </si>
  <si>
    <t>FLDU-CD-438-2025(130699)</t>
  </si>
  <si>
    <t>CO1.PCCNTR.7799924</t>
  </si>
  <si>
    <t>https://community.secop.gov.co/Public/Tendering/OpportunityDetail/Index?noticeUID=CO1.NTC.8022226&amp;isFromPublicArea=True&amp;isModal=False</t>
  </si>
  <si>
    <t>CPS-439-2025 (130116)</t>
  </si>
  <si>
    <t>MICHAEL STEVEN SANDOVAL HUERFANO</t>
  </si>
  <si>
    <t>FDLU-CD-439-2025 (130116)</t>
  </si>
  <si>
    <t>CO1.PCCNTR.7802564</t>
  </si>
  <si>
    <t>https://community.secop.gov.co/Public/Tendering/OpportunityDetail/Index?noticeUID=CO1.NTC.8026642&amp;isFromPublicArea=True&amp;isModal=False</t>
  </si>
  <si>
    <t>CPS-440-2025 (129664)</t>
  </si>
  <si>
    <t>CLAUDIA LILIANA VELEZ ZULUAGA</t>
  </si>
  <si>
    <t>FDLU-CD-440-2025 (129664)</t>
  </si>
  <si>
    <t>APOYAR LA GESTIÓN DOCUMENTAL DE LA ALCALDÍA LOCAL EN LA IMPLEMENTACIÓN DE LOS PROCESOS DE CLASIFICACIÓN, ORDENACIÓN, SELECCIÓN.NATURAL, FOLIACIÓN, IDENTIFICACIÓN, LEVANTAMIENTO DE INVENTARIOS, ALMACENAMIENTO Y APLICACIÓN DE PROTOCOLOS DE ELIMINACIÓN Y TRANSFERENCIAS DOCUMENTALES.</t>
  </si>
  <si>
    <t>CO1.PCCNTR.7813531</t>
  </si>
  <si>
    <t>https://community.secop.gov.co/Public/Tendering/OpportunityDetail/Index?noticeUID=CO1.NTC.8041264&amp;isFromPublicArea=True&amp;isModal=False</t>
  </si>
  <si>
    <t>CPS-441-2025 (129996)</t>
  </si>
  <si>
    <t>SINDY ALEXANDRA AREVALO ATARA</t>
  </si>
  <si>
    <t>FDLU-CD-441-2025 (129996)</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</si>
  <si>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</si>
  <si>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CO1.PCCNTR.7807962</t>
  </si>
  <si>
    <t>https://community.secop.gov.co/Public/Tendering/OpportunityDetail/Index?noticeUID=CO1.NTC.8034516&amp;isFromPublicArea=True&amp;isModal=False</t>
  </si>
  <si>
    <t>CPS-442-2025(129996)</t>
  </si>
  <si>
    <t>LEIDY DAYANA CASTELLANOS GOMEZ</t>
  </si>
  <si>
    <t>FDLU-CD-442-2025(129996)</t>
  </si>
  <si>
    <t>CO1.PCCNTR.7820504</t>
  </si>
  <si>
    <t>https://community.secop.gov.co/Public/Tendering/OpportunityDetail/Index?noticeUID=CO1.NTC.8049812&amp;isFromPublicArea=True&amp;isModal=False</t>
  </si>
  <si>
    <t>CD-443-2025(COMODATO)</t>
  </si>
  <si>
    <t>JUNTA DE ACCION COMUNAL DANUBIO AZUL</t>
  </si>
  <si>
    <t>FDLU-CD-443-2025(COMODATO)</t>
  </si>
  <si>
    <t>CELEBRAR CONTRATO DE COMODATO ENTRE EL FONDO DE DESARROLLO LOCAL DE USME Y LA JAC DANUBIO AZUL, PARA QUE FORMATO ESTUDIOS PREVIOS CONTRATO DE COMODATO ALCALDÍA LOCAL DE USME EN CALIDAD DE COMODATARIO RECIBA EN PRÉSTAMO DE USO, BIENES MUEBLES DE PROPIEDAD ÚNICA DEL FDLU, PARA USO EXCLUSIVO DEL COMODATARIO</t>
  </si>
  <si>
    <t>CO1.PCCNTR.7829080</t>
  </si>
  <si>
    <t>https://community.secop.gov.co/Public/Tendering/OpportunityDetail/Index?noticeUID=CO1.NTC.8063315&amp;isFromPublicArea=True&amp;isModal=False</t>
  </si>
  <si>
    <t>CD-444-2025(COMODATO)</t>
  </si>
  <si>
    <t xml:space="preserve">JUNTA DE ACCION COMUNAL EL BOSQUE  </t>
  </si>
  <si>
    <t>FDLU-CD-444-2025(COMODATO)</t>
  </si>
  <si>
    <t>CELEBRAR CONTRATO DE COMODATO ENTRE EL FONDO DE DESARROLLO LOCAL DE USME Y LA JAC BARRIO EL BOSQUE DE LA LOCALIDAD DE USME, PARA QUE EN CALIDAD DE COMODATARIO RECIBA EN PRÉSTAMO DE USO, BIENES MUEBLES DE PROPIEDAD ÚNICA DEL FDLU, PARA USO EXCLUSIVO DEL COMODATARIO</t>
  </si>
  <si>
    <t>CO1.PCCNTR.7829518</t>
  </si>
  <si>
    <t>https://community.secop.gov.co/Public/Tendering/OpportunityDetail/Index?noticeUID=CO1.NTC.8062993&amp;isFromPublicArea=True&amp;isModal=False</t>
  </si>
  <si>
    <t>CD-445-2025(COMODATO)</t>
  </si>
  <si>
    <t>UNIDAD ADMINISTRATIVA ESPECIAL CUERPO OFICIAL DE BOMBEROS DE BOGOTA</t>
  </si>
  <si>
    <t>FDLU-CD-445-2025(COMODATO)</t>
  </si>
  <si>
    <t>CELEBRAR CONTRATO DE COMODATO ENTRE EL FONDO DE DESARROLLO LOCAL DE USME Y LA UAE CUERPO OFICIAL DE BOMBEROS DE BOGOTÁ - ESTACIÓN DE BOMBEROS B-10 MARICHUEL, PARA QUE EN CALIDAD DE COMODATARIO RECIBA EN PRÉSTAMO DE USO, BIENES MUEBLES DE PROPIEDAD ÚNICA DEL FDLU DESCRITOS EN EL ANEXO 1, PARA USO EXCLUSIVO DEL COMODATARIO EN LA ATENCIÓN DE EMERGENCIAS QUE SE PRESENTEN EN LA LOCALIDAD DE USME.</t>
  </si>
  <si>
    <t>CO1.PCCNTR.7850944</t>
  </si>
  <si>
    <t>https://community.secop.gov.co/Public/Tendering/OpportunityDetail/Index?noticeUID=CO1.NTC.8094149&amp;isFromPublicArea=True&amp;isModal=False</t>
  </si>
  <si>
    <t>CPS-446-2025(130116)</t>
  </si>
  <si>
    <t>SANDRA GISELLE AVENDAÑO BAUTISTA</t>
  </si>
  <si>
    <t>FDLU-CD-446-2025(130116)</t>
  </si>
  <si>
    <t>CO1.PCCNTR.7816504</t>
  </si>
  <si>
    <t>https://community.secop.gov.co/Public/Tendering/OpportunityDetail/Index?noticeUID=CO1.NTC.8044297&amp;isFromPublicArea=True&amp;isModal=False</t>
  </si>
  <si>
    <t>CPS-447-2025 (131377)</t>
  </si>
  <si>
    <t>SANDRA MOLINA ABRIL</t>
  </si>
  <si>
    <t>FDLU-CD-447-2025(131377)</t>
  </si>
  <si>
    <t xml:space="preserve">	CO1.PCCNTR.7825080</t>
  </si>
  <si>
    <t>https://community.secop.gov.co/Public/Tendering/OpportunityDetail/Index?noticeUID=CO1.NTC.8057157&amp;isFromPublicArea=True&amp;isModal=False</t>
  </si>
  <si>
    <t>CPS-448-2025 (129271)</t>
  </si>
  <si>
    <t>BRANDON SITIVEZ ORTIZ GALVIS</t>
  </si>
  <si>
    <t>FDLU-CD-448-2025 (129271)</t>
  </si>
  <si>
    <t>PRESTAR SUS SERVICIOS ASISTENCIALES COMO AYUDANTE DE OBRA COMPLEMENTARIA A LAS ACCIÓNES DE MOVILIDAD Y MANTENIMIENTO VIAL REALIZADAS CON LA MAQUINARIA PESADA Y SUS OPERARIOS EN LA LOCALIDAD DE USME</t>
  </si>
  <si>
    <t>CO1.PCCNTR.7826760</t>
  </si>
  <si>
    <t>https://community.secop.gov.co/Public/Tendering/OpportunityDetail/Index?noticeUID=CO1.NTC.8058778&amp;isFromPublicArea=True&amp;isModal=False</t>
  </si>
  <si>
    <t>CPS-449-2025 (130977)</t>
  </si>
  <si>
    <t>YEFFERSON STIC GUERRERO PEÑA</t>
  </si>
  <si>
    <t>FDLU-CD-447-2025 (130977)</t>
  </si>
  <si>
    <t>CO1.PCCNTR.7829043</t>
  </si>
  <si>
    <t>https://community.secop.gov.co/Public/Tendering/OpportunityDetail/Index?noticeUID=CO1.NTC.8062759&amp;isFromPublicArea=True&amp;isModal=False</t>
  </si>
  <si>
    <t>CPS-450-2025(130524)</t>
  </si>
  <si>
    <t>PAULA ANDREA MORENO SARMIENTO</t>
  </si>
  <si>
    <t>FDLU-CD-450-2025(130524)</t>
  </si>
  <si>
    <t>PRESTAR LOS SERVICIOS ASISTENCIALES A LA ALCALDÍA LOCAL DE USME, PARA LA EJECUCIÓN DE LOS PROCESOS, ACTIVIDADES Y ESTRATEGIAS ADMINISTRATIVAS Y DE CAMPO, QUE FORTALEZCAN PROCESOS COMERCIALES, EMPRESARIALES, TURISTICOS Y DE INOVACION DIGITAL</t>
  </si>
  <si>
    <t>CO1.PCCNTR.7838966</t>
  </si>
  <si>
    <t>https://community.secop.gov.co/Public/Tendering/OpportunityDetail/Index?noticeUID=CO1.NTC.8076804&amp;isFromPublicArea=True&amp;isModal=False</t>
  </si>
  <si>
    <t>CPS-451-2025(129269)</t>
  </si>
  <si>
    <t>ROBERTO DELGADILLO RUIZ</t>
  </si>
  <si>
    <t>FDLU-CD-451-2025(129269)</t>
  </si>
  <si>
    <t>PRESTAR LOS SERVICIOS ASISTENCIALES EN LA PROMOCIÓN, ARTICULACIÓN, ACOMPAÑAMIENTO Y SEGUIMIENTO PARA LA ATENCIÓN Y PROTECCIÓN DE LOS ANIMALES DOMÉSTICOS Y SILVESTRES DE LA LOCALIDAD</t>
  </si>
  <si>
    <t>CO1.PCCNTR.7838974</t>
  </si>
  <si>
    <t>https://community.secop.gov.co/Public/Tendering/OpportunityDetail/Index?noticeUID=CO1.NTC.8076820&amp;isFromPublicArea=True&amp;isModal=False</t>
  </si>
  <si>
    <t>CPS-452-2025(132522)</t>
  </si>
  <si>
    <t>ANGIE PATRICIA OSORIO DUQUE</t>
  </si>
  <si>
    <t>FDLU-CD-452-2025(132522)</t>
  </si>
  <si>
    <t>CO1.PCCNTR.7838990</t>
  </si>
  <si>
    <t>https://community.secop.gov.co/Public/Tendering/OpportunityDetail/Index?noticeUID=CO1.NTC.8076796&amp;isFromPublicArea=True&amp;isModal=False</t>
  </si>
  <si>
    <t>CPS-453-2025 (132227)</t>
  </si>
  <si>
    <t>JENNY PAOLA MUÑOZ ARDILA</t>
  </si>
  <si>
    <t>FDLU-CD-453-2025 (132227)</t>
  </si>
  <si>
    <t>CO1.PCCNTR.7839913</t>
  </si>
  <si>
    <t>https://community.secop.gov.co/Public/Tendering/OpportunityDetail/Index?noticeUID=CO1.NTC.8077552&amp;isFromPublicArea=True&amp;isModal=False</t>
  </si>
  <si>
    <t>CPS-454-2025 (129266)</t>
  </si>
  <si>
    <t>KAREN JULIETH PATIÑO ARIAS</t>
  </si>
  <si>
    <t>FDLU-CD-454-2025 (129266)</t>
  </si>
  <si>
    <t>PRESTAR LOS SERVICIOS TECNICOS PARA APOYAR Y ACOMPAÑAR LA ATENCIÓN DE ANIMALES DE COMPAÑÍA, DE GRANJA Y SILVESTRES DE LA LOCALIDAD DE USME</t>
  </si>
  <si>
    <t xml:space="preserve">	CO1.PCCNTR.7839536</t>
  </si>
  <si>
    <t>https://community.secop.gov.co/Public/Tendering/OpportunityDetail/Index?noticeUID=CO1.NTC.8076991&amp;isFromPublicArea=True&amp;isModal=False</t>
  </si>
  <si>
    <t>CPS-455-2025 (130701)</t>
  </si>
  <si>
    <t>YULMAN ALEXIS SEPULVEDA CALLEJAS</t>
  </si>
  <si>
    <t>FDLU-CD-455-2025 (130701)</t>
  </si>
  <si>
    <t>CO1.PCCNTR.7839436</t>
  </si>
  <si>
    <t>https://community.secop.gov.co/Public/Tendering/OpportunityDetail/Index?noticeUID=CO1.NTC.8077309&amp;isFromPublicArea=True&amp;isModal=False</t>
  </si>
  <si>
    <t>CPS-456-2025 (131375)</t>
  </si>
  <si>
    <t>NELLY ALEXANDRA VARGAS ROMERO</t>
  </si>
  <si>
    <t>FDLU-CD-456-2025 (131375)</t>
  </si>
  <si>
    <t>PRESTAR LOS SERVICIOS PROFESIONALES, BRINDANDO APOYO EN EL IMPULSO DE LOS PROCESOS SOCIOECONÓMICOS Y DE EXTENSIÓN AGROPECUARIA EN EL AREA DE GESTIÓN DEL DESARROLLO LOCAL DE LA ALCALDIA LOCAL DE USME</t>
  </si>
  <si>
    <t xml:space="preserve">
CO1.PCCNTR.7839388</t>
  </si>
  <si>
    <t>https://community.secop.gov.co/Public/Tendering/OpportunityDetail/Index?noticeUID=CO1.NTC.8077705&amp;isFromPublicArea=True&amp;isModal=False</t>
  </si>
  <si>
    <t>CPS-457-2025(129766)</t>
  </si>
  <si>
    <t>ANDERSON ASTUL LOPEZ ARTUNDUAGA</t>
  </si>
  <si>
    <t>FLDU-CD-457-2025(129766)</t>
  </si>
  <si>
    <t>PRESTAR LOS SERVICIOS ASISTENCIALES EN EL ÁREA DE GESTIÓN DEL DESARROLLO LOCAL PARA EL FORTALECIMIENTO DE LAS COMUNICACIONES DE LA ALCALDÍA LOCAL DE USME</t>
  </si>
  <si>
    <t>CO1.PCCNTR.7850797</t>
  </si>
  <si>
    <t>https://community.secop.gov.co/Public/Tendering/OpportunityDetail/Index?noticeUID=CO1.NTC.8094644&amp;isFromPublicArea=True&amp;isModal=False</t>
  </si>
  <si>
    <t>CPS-458-2025(130703)</t>
  </si>
  <si>
    <t>JOHN FREDDY GONZALEZ NARANJO</t>
  </si>
  <si>
    <t>FDLU-CD-458-2025(130703)</t>
  </si>
  <si>
    <t xml:space="preserve">	CO1.PCCNTR.7850435</t>
  </si>
  <si>
    <t>https://community.secop.gov.co/Public/Tendering/OpportunityDetail/Index?noticeUID=CO1.NTC.8092871&amp;isFromPublicArea=True&amp;isModal=False</t>
  </si>
  <si>
    <t>CPS-459-2025(130701)</t>
  </si>
  <si>
    <t>LUZ AMANDA HERNANDEZ PEREZ</t>
  </si>
  <si>
    <t>FDLU-CD-459-2025(130701)</t>
  </si>
  <si>
    <t>CO1.PCCNTR.7856036</t>
  </si>
  <si>
    <t>https://community.secop.gov.co/Public/Tendering/OpportunityDetail/Index?noticeUID=CO1.NTC.8102399&amp;isFromPublicArea=True&amp;isModal=False</t>
  </si>
  <si>
    <t>CPS-460-2025(131377)</t>
  </si>
  <si>
    <t>LUIS ALBERTO VALENCIA GALLEGO</t>
  </si>
  <si>
    <t>FDLU-CD-460-2025(131377)</t>
  </si>
  <si>
    <t>PRESTAR LOS SERVICIOS ASISTENCIALES Y OPERACIONALES COMO PROMOTOR PARA EL APOYO EN LA IMPLEMENTACIÓN DEL PROYECTO DE ¿PROMOCIÓN DE LA SOSTENIBLIDAD AMBIENTA?, EN LA ALCALDÍA LOCAL DE USME.</t>
  </si>
  <si>
    <t xml:space="preserve">	CO1.PCCNTR.7850637</t>
  </si>
  <si>
    <t>https://community.secop.gov.co/Public/Tendering/OpportunityDetail/Index?noticeUID=CO1.NTC.8093261&amp;isFromPublicArea=True&amp;isModal=False</t>
  </si>
  <si>
    <t>CPS-461-2025(130706)</t>
  </si>
  <si>
    <t>NANCY MILENA GOMEZ FAJARDO</t>
  </si>
  <si>
    <t>FDLU-CD-461-2025(130706)</t>
  </si>
  <si>
    <t xml:space="preserve">	CO1.PCCNTR.7849316</t>
  </si>
  <si>
    <t>https://community.secop.gov.co/Public/Tendering/OpportunityDetail/Index?noticeUID=CO1.NTC.8090849&amp;isFromPublicArea=True&amp;isModal=False</t>
  </si>
  <si>
    <t>CPS-462-2025(130779)</t>
  </si>
  <si>
    <t>NANCY CAROLINA POVEDA HUERTAS</t>
  </si>
  <si>
    <t>FDLU-CD-462-2025(130779)</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</si>
  <si>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</si>
  <si>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 xml:space="preserve">	CO1.PCCNTR.7848524</t>
  </si>
  <si>
    <t>https://community.secop.gov.co/Public/Tendering/OpportunityDetail/Index?noticeUID=CO1.NTC.8089651&amp;isFromPublicArea=True&amp;isModal=False</t>
  </si>
  <si>
    <t>CPS-463-2025 (130701)</t>
  </si>
  <si>
    <t>ADRIANA ANGELICA LEON BLANCO</t>
  </si>
  <si>
    <t>FDLU-CD-463-2025 (130701)</t>
  </si>
  <si>
    <t>CO1.PCCNTR.7848647</t>
  </si>
  <si>
    <t>https://community.secop.gov.co/Public/Tendering/OpportunityDetail/Index?noticeUID=CO1.NTC.8089825&amp;isFromPublicArea=True&amp;isModal=False</t>
  </si>
  <si>
    <t>CPS-464-2025 (129945)</t>
  </si>
  <si>
    <t>JESSICA TATIANA SERRANO ESPINAL</t>
  </si>
  <si>
    <t>FDLU-CD-464-2025 (129945)</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</si>
  <si>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</si>
  <si>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CO1.PCCNTR.7849960</t>
  </si>
  <si>
    <t>https://community.secop.gov.co/Public/Tendering/OpportunityDetail/Index?noticeUID=CO1.NTC.8092324&amp;isFromPublicArea=True&amp;isModal=False</t>
  </si>
  <si>
    <t>CPS-465-2025( 130701)</t>
  </si>
  <si>
    <t>CRISTIAN EDUARDO MEDINA VELASCO</t>
  </si>
  <si>
    <t>FDLU-CD-465-2025(130701)</t>
  </si>
  <si>
    <t>CO1.PCCNTR.7849432</t>
  </si>
  <si>
    <t>https://community.secop.gov.co/Public/Tendering/OpportunityDetail/Index?noticeUID=CO1.NTC.8091135&amp;isFromPublicArea=True&amp;isModal=False</t>
  </si>
  <si>
    <t>CPS-466-2025 (130701)</t>
  </si>
  <si>
    <t>IVAN ALBERTO TORRES PARGA</t>
  </si>
  <si>
    <t>FDLU-CD-466-2025 (130701)</t>
  </si>
  <si>
    <t>CO1.PCCNTR.7850759</t>
  </si>
  <si>
    <t>https://community.secop.gov.co/Public/Tendering/OpportunityDetail/Index?noticeUID=CO1.NTC.8093900&amp;isFromPublicArea=True&amp;isModal=False</t>
  </si>
  <si>
    <t>CPS-467-2025(130116)</t>
  </si>
  <si>
    <t>JORGE ESTEBAN CORREA RODRIGUEZ</t>
  </si>
  <si>
    <t>FDLU-CD-467-2025(130116)</t>
  </si>
  <si>
    <t>CO1.PCCNTR.7850583</t>
  </si>
  <si>
    <t>https://community.secop.gov.co/Public/Tendering/OpportunityDetail/Index?noticeUID=CO1.NTC.8093913&amp;isFromPublicArea=True&amp;isModal=False</t>
  </si>
  <si>
    <t>CPS-468-2025 (130701)</t>
  </si>
  <si>
    <t>ASTRID YESENIA MORALES VARGAS</t>
  </si>
  <si>
    <t>FDLU-CD-468-2025 (130701)</t>
  </si>
  <si>
    <t>CO1.PCCNTR.7851157</t>
  </si>
  <si>
    <t>https://community.secop.gov.co/Public/Tendering/OpportunityDetail/Index?noticeUID=CO1.NTC.8094219&amp;isFromPublicArea=True&amp;isModal=False</t>
  </si>
  <si>
    <t>CD-469-2025(COMODATO)</t>
  </si>
  <si>
    <t>JUNTA DE ACCION COMUNAL MORTIÑO</t>
  </si>
  <si>
    <t>FDLU-CD-469-2025(COMODATO)</t>
  </si>
  <si>
    <t>CELEBRAR CONTRATO DE COMODATO ENTRE EL FONDO DE DESARROLLO LOCAL DE USME Y LA JUNTA DE ACCIÓN COMUNAL MORTIÑO DE LA LOCALIDAD DE USME, PARA QUE EN CALIDAD DE COMODATARIO RECIBA EN PRÉSTAMO DE USO, BIENES MUEBLES DE PROPIEDAD ÚNICA DEL FDLU, PARA USO EXCLUSIVO DEL COMODATARIO</t>
  </si>
  <si>
    <t xml:space="preserve">	CO1.PCCNTR.7851158</t>
  </si>
  <si>
    <t>https://community.secop.gov.co/Public/Tendering/OpportunityDetail/Index?noticeUID=CO1.NTC.8094400&amp;isFromPublicArea=True&amp;isModal=False</t>
  </si>
  <si>
    <t>CD-470-2025(COMODATO)</t>
  </si>
  <si>
    <t>JUNTA DE ACCION COMUNAL VILLA ANITA</t>
  </si>
  <si>
    <t>FDLU-CD-470-2025(COMODATO)</t>
  </si>
  <si>
    <t>CELEBRAR CONTRATO DE COMODATO ENTRE EL FONDO DE DESARROLLO LOCAL DE USME Y LA JUNTA DE ACCIÓN COMUNAL VILLA ANITA I DE LA LOCALIDAD DE USME, PARA QUE EN CALIDAD DE OMODATARIO RECIBA EN PRÉSTAMO DE USO, BIENES MUEBLES DE PROPIEDAD ÚNICA DEL FDLU, PARA USO EXCLUSIVO DEL COMODATARIO</t>
  </si>
  <si>
    <t>CO1.PCCNTR.7850889</t>
  </si>
  <si>
    <t>https://community.secop.gov.co/Public/Tendering/OpportunityDetail/Index?noticeUID=CO1.NTC.8094655&amp;isFromPublicArea=True&amp;isModal=False</t>
  </si>
  <si>
    <t>CPS-471-2025(131840)</t>
  </si>
  <si>
    <t>ADRIANA CHIPATECUA SIMBAQUEBA</t>
  </si>
  <si>
    <t>FDLU-CD-471-2025(131840)</t>
  </si>
  <si>
    <t>CO1.PCCNTR.7851828</t>
  </si>
  <si>
    <t>https://community.secop.gov.co/Public/Tendering/OpportunityDetail/Index?noticeUID=CO1.NTC.8095531&amp;isFromPublicArea=True&amp;isModal=False</t>
  </si>
  <si>
    <t>CPS-472-2025(131861)</t>
  </si>
  <si>
    <t>ALVARO MARTINEZ PINZON</t>
  </si>
  <si>
    <t>FDLU-CD-472-2025(131861)</t>
  </si>
  <si>
    <t>PRESTAR SUS SERVICIOS ASISTENCIALES COMO AYUDANTE DE OBRA COMPLEMENTARIA A LAS ACCIONES DE MOVILIDAD Y MANTENIMIENTO VIAL REALIZADAS CON LA MAQUINARIA PESADA Y SUS OPERARIOS EN LA LOCALIDAD DE USME</t>
  </si>
  <si>
    <t>CO1.PCCNTR.7860348</t>
  </si>
  <si>
    <t>https://community.secop.gov.co/Public/Tendering/OpportunityDetail/Index?noticeUID=CO1.NTC.8109779&amp;isFromPublicArea=True&amp;isModal=False</t>
  </si>
  <si>
    <t>CPS-473-2025 (130699)</t>
  </si>
  <si>
    <t>WILSON HERNANDEZ ARIZA</t>
  </si>
  <si>
    <t>FDLU-CD-473-2025 (130699)</t>
  </si>
  <si>
    <t>CO1.PCCNTR.7857044</t>
  </si>
  <si>
    <t>https://community.secop.gov.co/Public/Tendering/OpportunityDetail/Index?noticeUID=CO1.NTC.8103638&amp;isFromPublicArea=True&amp;isModal=False</t>
  </si>
  <si>
    <t>CPS-474-2025 (130703)</t>
  </si>
  <si>
    <t>ANDERSON FABIAN GONZALEZ MEDINA</t>
  </si>
  <si>
    <t>FDLU-CD-474-2025 (130703)</t>
  </si>
  <si>
    <t xml:space="preserve">	CO1.PCCNTR.7854814</t>
  </si>
  <si>
    <t>https://community.secop.gov.co/Public/Tendering/OpportunityDetail/Index?noticeUID=CO1.NTC.8099613&amp;isFromPublicArea=True&amp;isModal=False</t>
  </si>
  <si>
    <t>CPS-475-2025(130134)</t>
  </si>
  <si>
    <t>JOHANN MAURICIO ROJAS PEÑA</t>
  </si>
  <si>
    <t>FDLU-CD-475-2025(130134)</t>
  </si>
  <si>
    <t>CO1.PCCNTR.7859674</t>
  </si>
  <si>
    <t>https://community.secop.gov.co/Public/Tendering/OpportunityDetail/Index?noticeUID=CO1.NTC.8109108&amp;isFromPublicArea=True&amp;isModal=False</t>
  </si>
  <si>
    <t>CPS-476-2025 (130977)</t>
  </si>
  <si>
    <t>ANGIE PAOLA GUTIERREZ BELTRAN</t>
  </si>
  <si>
    <t>FDLU-CD-476-2025 (130977)</t>
  </si>
  <si>
    <t>CO1.PCCNTR.7860034</t>
  </si>
  <si>
    <t>https://community.secop.gov.co/Public/Tendering/OpportunityDetail/Index?noticeUID=CO1.NTC.8108869&amp;isFromPublicArea=True&amp;isModal=False</t>
  </si>
  <si>
    <t>CPS-478-2025 (130126)</t>
  </si>
  <si>
    <t xml:space="preserve">DEIVID ALBERTO BONILLA CORREA </t>
  </si>
  <si>
    <t>FDLU-CD-477-2025 (130977)</t>
  </si>
  <si>
    <t>PRESTAR LOS SERVICIOS PROFESIONALES COMO INGENIERO PARA LA PUESTA EN MARCHA, FUNCIONAMIENTO, DESARROLLO Y MANTENIMIENTO DE LA PLENA OPERATIVIDAD DE UN (1) PUNTO DE ATENCIÓN AL CONSUMIDOR, AL SERVICIO DE LA COMUNIDAD EN GENERAL Y DE LOS CONSUMIDORES DE LA LOCALIDAD DE USME.</t>
  </si>
  <si>
    <t>CO1.PCCNTR.7868368</t>
  </si>
  <si>
    <t>https://community.secop.gov.co/Public/Tendering/OpportunityDetail/Index?noticeUID=CO1.NTC.8121861&amp;isFromPublicArea=True&amp;isModal=False</t>
  </si>
  <si>
    <t>CPS-479-2025(130703)</t>
  </si>
  <si>
    <t>JUAN ESTEBAN RAMIREZ BARBOSA</t>
  </si>
  <si>
    <t>FDLU-CD-478-2025 (130126)</t>
  </si>
  <si>
    <t>CO1.PCCNTR.7869128</t>
  </si>
  <si>
    <t>https://community.secop.gov.co/Public/Tendering/OpportunityDetail/Index?noticeUID=CO1.NTC.8123262&amp;isFromPublicArea=True&amp;isModal=False</t>
  </si>
  <si>
    <t>CPS-480-2025 (129137)</t>
  </si>
  <si>
    <t>JAVIER CAMILO MESA NOVOA</t>
  </si>
  <si>
    <t>FDLU-CD-479-2025(130703)</t>
  </si>
  <si>
    <t>APOYAR Y DAR SOPORTE TECNICO AL ADMINISTRADOR Y USUARIO FINAL DE LA RED DE SISTEMAS Y TECNOLOGIA E INFORMACIÓN DE LA ALCALDIA LOCAL.</t>
  </si>
  <si>
    <t>CO1.PCCNTR.7870893</t>
  </si>
  <si>
    <t>https://community.secop.gov.co/Public/Tendering/OpportunityDetail/Index?noticeUID=CO1.NTC.8126246&amp;isFromPublicArea=True&amp;isModal=False</t>
  </si>
  <si>
    <t>CPS-477-2025 (130977)</t>
  </si>
  <si>
    <t>KHAREN LIZETH BELTRAN MARTINEZ</t>
  </si>
  <si>
    <t>FLDU-CD-480-2025 (129137)</t>
  </si>
  <si>
    <t>CO1.PCCNTR.7869932</t>
  </si>
  <si>
    <t>https://community.secop.gov.co/Public/Tendering/OpportunityDetail/Index?noticeUID=CO1.NTC.8124955&amp;isFromPublicArea=True&amp;isModal=False</t>
  </si>
  <si>
    <t>CPS-481-2025 (131565)</t>
  </si>
  <si>
    <t>JOSE PASTOR COBOS DIAZ</t>
  </si>
  <si>
    <t>FLDU-CD-481-2025 (131565)</t>
  </si>
  <si>
    <t>PRESTAR LOS SERVICIOS OPERATIVOS, BRINDANDO APOYO EN LOS PROCESOS DE PRODUCCIÓN DE MATERIAL VEGETAL Y FUNCIONAMIENTO DEL VIVERO DENOMINADO LA REQUILINA DE LA ALCALDÍA LOCAL DE USME</t>
  </si>
  <si>
    <t xml:space="preserve">	CO1.PCCNTR.7870687</t>
  </si>
  <si>
    <t>https://community.secop.gov.co/Public/Tendering/OpportunityDetail/Index?noticeUID=CO1.NTC.8126353&amp;isFromPublicArea=True&amp;isModal=False</t>
  </si>
  <si>
    <t>CPS-482-2025 (132718)</t>
  </si>
  <si>
    <t>LAURA CRISTINA CASTELLANOS MARTINEZ</t>
  </si>
  <si>
    <t>FDLU-CD-482-2025 (132718)</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</si>
  <si>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ALCALDIA LOCAL</t>
  </si>
  <si>
    <t>CO1.PCCNTR.7870660</t>
  </si>
  <si>
    <t>https://community.secop.gov.co/Public/Tendering/OpportunityDetail/Index?noticeUID=CO1.NTC.8125758&amp;isFromPublicArea=True&amp;isModal=False</t>
  </si>
  <si>
    <t>CPS-483-2025 (130702).</t>
  </si>
  <si>
    <t xml:space="preserve">SAUL TORRES DUEÑAS </t>
  </si>
  <si>
    <t>FDLU-CD-483-2025 (130702).</t>
  </si>
  <si>
    <t>APOYAR TÉCNICAMENTE LAS DISTINTAS ETAPAS DE LOS PROCESOS DE COMPETENCIA DE LA ALCALDÍA LOCAL PARA LA DEPURACION DE ACTUACIONES ADMINISTRATIVAS</t>
  </si>
  <si>
    <t>CO1.PCCNTR.7871516</t>
  </si>
  <si>
    <t>https://community.secop.gov.co/Public/Tendering/OpportunityDetail/Index?noticeUID=CO1.NTC.8126439&amp;isFromPublicArea=True&amp;isModal=False</t>
  </si>
  <si>
    <t>CPS-484-2025 (130707)</t>
  </si>
  <si>
    <t xml:space="preserve">JOHAN STIVEN ROMERO RUBIO </t>
  </si>
  <si>
    <t>FDLU-CD-484-2025 (130707)</t>
  </si>
  <si>
    <t>APOYAR LAS LABORES DE ENTREGA Y RECIBO DE LAS COMUNICACIONES EMITIDAS O RECIBIDAS POR LAS INSPECCIONES DE POLICÍA DE LA LOCALIDAD</t>
  </si>
  <si>
    <t>CO1.PCCNTR.7868918</t>
  </si>
  <si>
    <t>https://community.secop.gov.co/Public/Tendering/OpportunityDetail/Index?noticeUID=CO1.NTC.8122491&amp;isFromPublicArea=True&amp;isModal=False</t>
  </si>
  <si>
    <t>CPS-485-2025 (130702)</t>
  </si>
  <si>
    <t>JOSE ENRIQUE GARCIA AVENDAÑO</t>
  </si>
  <si>
    <t>FDLU-CD-485-2025 (130702)</t>
  </si>
  <si>
    <t xml:space="preserve">	CO1.PCCNTR.7870828</t>
  </si>
  <si>
    <t>https://community.secop.gov.co/Public/Tendering/OpportunityDetail/Index?noticeUID=CO1.NTC.8125543&amp;isFromPublicArea=True&amp;isModal=False</t>
  </si>
  <si>
    <t>CPS-486-2025 (130701)</t>
  </si>
  <si>
    <t>TULLY MILENA GONZALEZ TORRES</t>
  </si>
  <si>
    <t>FDLU-CD-486-2025 (130701)</t>
  </si>
  <si>
    <t>CO1.PCCNTR.7870374</t>
  </si>
  <si>
    <t>https://community.secop.gov.co/Public/Tendering/OpportunityDetail/Index?noticeUID=CO1.NTC.8125811&amp;isFromPublicArea=True&amp;isModal=False</t>
  </si>
  <si>
    <t>CPS-487-2025 (130899)</t>
  </si>
  <si>
    <t>KAREN LUCIA ROJAS LANDAZABAL</t>
  </si>
  <si>
    <t>FDLU-CD-487-2025 (130899)</t>
  </si>
  <si>
    <t>PRESTAR LOS SERVICIOS PROFESIONALES AL FONDO DE DESARROLLO LOCAL DE USME, EN LOS PROCESOS DE REUBICACIÓN Y DE RECUPERACIÓN DE ESPACIO PÚBLICO, CONTROL DE ESTABLECIMIENTOS DE COMERCIO, ASÍ COMO EN LOS DEMÁS PROCESOS ADMINISTRATIVOS A CARGO DEL ÁREA GESTIÓN POLICIVA DE LA LOCALIDAD</t>
  </si>
  <si>
    <t>CO1.PCCNTR.7870293</t>
  </si>
  <si>
    <t>https://community.secop.gov.co/Public/Tendering/OpportunityDetail/Index?noticeUID=CO1.NTC.8125812&amp;isFromPublicArea=True&amp;isModal=False</t>
  </si>
  <si>
    <t>CPS-488-2025(132718)</t>
  </si>
  <si>
    <t>GERMAN CORTES BALLEN</t>
  </si>
  <si>
    <t>FDLU-CD-488-2025(132718)</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</si>
  <si>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</si>
  <si>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CO1.PCCNTR.7872715</t>
  </si>
  <si>
    <t>https://community.secop.gov.co/Public/Tendering/OpportunityDetail/Index?noticeUID=CO1.NTC.8128826&amp;isFromPublicArea=True&amp;isModal=False</t>
  </si>
  <si>
    <t>CPS-489-2025(132718)</t>
  </si>
  <si>
    <t>YAKELINE VELANDIA GONZALEZ</t>
  </si>
  <si>
    <t>FDLU-CD-489-2025(132718)</t>
  </si>
  <si>
    <t>CO1.PCCNTR.7873719</t>
  </si>
  <si>
    <t>https://community.secop.gov.co/Public/Tendering/OpportunityDetail/Index?noticeUID=CO1.NTC.8130196&amp;isFromPublicArea=True&amp;isModal=False</t>
  </si>
  <si>
    <t>CPS-490-2025 (130977)</t>
  </si>
  <si>
    <t>JOSE ANTONIO GIL APONTE</t>
  </si>
  <si>
    <t>FDLU-CD-490-2025 (130977)</t>
  </si>
  <si>
    <t>CO1.PCCNTR.7872388</t>
  </si>
  <si>
    <t>https://community.secop.gov.co/Public/Tendering/OpportunityDetail/Index?noticeUID=CO1.NTC.8129117&amp;isFromPublicArea=True&amp;isModal=False</t>
  </si>
  <si>
    <t>CPS-491-2025(129221)</t>
  </si>
  <si>
    <t>MILTHON MAURICIO ROJAS MORA</t>
  </si>
  <si>
    <t>FDLU-CD-491-2025(129221)</t>
  </si>
  <si>
    <t>PRESTAR SUS SERVICIOS PROFESIONALES DE MANERA INTEGRAL PARA APOYAR LAS ACCIONES DE PROMOCIÓN, ARTICULACIÓN, ACOMPAÑAMIENTO Y SEGUIMIENTO PARA LA ATENCIÓN Y PROTECCIÓN DE LOS ANIMALES DOMÉSTICOS Y SILVESTRES DE LA LOCALIDAD DE USME</t>
  </si>
  <si>
    <t>CO1.PCCNTR.7884115</t>
  </si>
  <si>
    <t>https://community.secop.gov.co/Public/Tendering/OpportunityDetail/Index?noticeUID=CO1.NTC.8146830&amp;isFromPublicArea=True&amp;isModal=False</t>
  </si>
  <si>
    <t>CPS-492-2025(130116)</t>
  </si>
  <si>
    <t>MANUEL FELIPE VERA MORENO</t>
  </si>
  <si>
    <t>FDLU-CD-492-2025(130116)</t>
  </si>
  <si>
    <t xml:space="preserve">	CO1.PCCNTR.7884072</t>
  </si>
  <si>
    <t>https://community.secop.gov.co/Public/Tendering/OpportunityDetail/Index?noticeUID=CO1.NTC.8147183&amp;isFromPublicArea=True&amp;isModal=False</t>
  </si>
  <si>
    <t>CPS-493-2025 (130701)</t>
  </si>
  <si>
    <t>IVONNE TERESA CARO FERNANDEZ</t>
  </si>
  <si>
    <t>FDLU-CD-493-2025 (130701)</t>
  </si>
  <si>
    <t>CO1.PCCNTR.7886624</t>
  </si>
  <si>
    <t>https://community.secop.gov.co/Public/Tendering/OpportunityDetail/Index?noticeUID=CO1.NTC.8149596&amp;isFromPublicArea=True&amp;isModal=False</t>
  </si>
  <si>
    <t>CPS-494-2025 (130986)</t>
  </si>
  <si>
    <t>BRAYAN ANDRES LEAL BARON</t>
  </si>
  <si>
    <t>FDLU-CD-494-2025 (130986)</t>
  </si>
  <si>
    <t>CO1.PCCNTR.7898809</t>
  </si>
  <si>
    <t>https://community.secop.gov.co/Public/Tendering/OpportunityDetail/Index?noticeUID=CO1.NTC.8168302&amp;isFromPublicArea=True&amp;isModal=False</t>
  </si>
  <si>
    <t>O230117459920242549</t>
  </si>
  <si>
    <t xml:space="preserve">Usme se Transforma con Educación </t>
  </si>
  <si>
    <t>CI-495-2025(133440)</t>
  </si>
  <si>
    <t>AGENCIA DISTRITAL PARA LA EDUCACIÓN SUPERIOR, LA CIENCIA Y LA TECNOLOGÍA – ATENEA</t>
  </si>
  <si>
    <t>FDLU-CI-495-2025.(133440)</t>
  </si>
  <si>
    <t>AUNAR ESFUERZOS Y RECURSOS TÉCNICOS, ADMINISTRATIVOS, JURÍDICOS, FINANCIEROS Y HUMANOS ENTRE EL FONDO DE DESARROLLO LOCAL DE USME Y LA AGENCIA ATENEA, PARA PROMOVER EL ACCESO Y LA PERMANENCIA DE LOS JÓVENES DE LA CIUDAD DE BOGOTÁ A LOS PROGRAMAS DE EDUCACIÓN POSMEDIA</t>
  </si>
  <si>
    <t>7 AÑOS</t>
  </si>
  <si>
    <t>CO1.PCCNTR.7909071</t>
  </si>
  <si>
    <t>https://community.secop.gov.co/Public/Tendering/OpportunityDetail/Index?noticeUID=CO1.NTC.8183973&amp;isFromPublicArea=True&amp;isModal=False</t>
  </si>
  <si>
    <t>WILSON ALBERTO GONZALEZ SALAMANCA</t>
  </si>
  <si>
    <t>O2120201004034392303</t>
  </si>
  <si>
    <t>Equipos extintores de incendios</t>
  </si>
  <si>
    <t>496-2025-MC (133025)</t>
  </si>
  <si>
    <t>FREDY VILLABONA AMOROCHO</t>
  </si>
  <si>
    <t>JURIDICA / NATURAL</t>
  </si>
  <si>
    <t>FDLU-MC-003-2025(133025)</t>
  </si>
  <si>
    <t>REVISIÓN, MANTENIMIENTO PREVENTIVO Y RECARGA DE LOS EXTINTORES DEL FONDO DE DESARROLLO LOCAL DE USME</t>
  </si>
  <si>
    <t>CO1.PCCNTR.7907837</t>
  </si>
  <si>
    <t>https://community.secop.gov.co/Public/Tendering/OpportunityDetail/Index?noticeUID=CO1.NTC.8126488&amp;isFromPublicArea=True&amp;isModal=False</t>
  </si>
  <si>
    <t>CPS-497-2025(130246)</t>
  </si>
  <si>
    <t>LUIS ESTEBAN TRIANA GUTIERREZ</t>
  </si>
  <si>
    <t>FDLU-CD-497-2025(130246)</t>
  </si>
  <si>
    <t xml:space="preserve">	CO1.PCCNTR.7918400</t>
  </si>
  <si>
    <t>https://community.secop.gov.co/Public/Tendering/OpportunityDetail/Index?noticeUID=CO1.NTC.8196722&amp;isFromPublicArea=True&amp;isModal=False</t>
  </si>
  <si>
    <t>O2120202008078715299</t>
  </si>
  <si>
    <t>Otros servicios de mantenimiento y
reparación de maquinaria y aparatos
eléctricos n.c.p.</t>
  </si>
  <si>
    <t>FDLU-OP- 500-2025 (132977)</t>
  </si>
  <si>
    <t>ISCAD S.A.S.</t>
  </si>
  <si>
    <t>FDLU-MC-005-2025 (132977)</t>
  </si>
  <si>
    <t>CONTRATAR EL DESMONTE, RETIRO, SUMINISTRO E INSTALACIÓN DE UNA NUEVA PUERTA ENROLLABLE REQUERIDA PARA EL ACCESO AL PARQUEADERO DEL FONDO DE DESARROLLO LOCAL DE USME</t>
  </si>
  <si>
    <t>OBRA PÚBLICA</t>
  </si>
  <si>
    <t>CO1.PCCNTR.7950412</t>
  </si>
  <si>
    <t>https://community.secop.gov.co/Public/Tendering/OpportunityDetail/Index?noticeUID=CO1.NTC.8167891&amp;isFromPublicArea=True&amp;isModal=False</t>
  </si>
  <si>
    <t>Infraestructura Vial para Mejorar la Competitividad de Usme</t>
  </si>
  <si>
    <t>CPS-501-2025(132768)</t>
  </si>
  <si>
    <t>DORIS JULIETH MORA DAZA</t>
  </si>
  <si>
    <t>FDLU-CD-501-2025(132768)</t>
  </si>
  <si>
    <t xml:space="preserve">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2025- 2028 </t>
  </si>
  <si>
    <t xml:space="preserve">	CO1.PCCNTR.7990301</t>
  </si>
  <si>
    <t>https://community.secop.gov.co/Public/Tendering/OpportunityDetail/Index?noticeUID=CO1.NTC.8298803&amp;isFromPublicArea=True&amp;isModal=False</t>
  </si>
  <si>
    <t>Usme con Integridad y al Servicio de
la Ciudadanía</t>
  </si>
  <si>
    <t>CPS-502-2025(132844)</t>
  </si>
  <si>
    <t>CATERINE YOJANA SAENZ DIAZ</t>
  </si>
  <si>
    <t>FDLU-CD-502-2025(132844)</t>
  </si>
  <si>
    <t>PRESTAR LOS SERVICIOS TÉCNICOS EN LOS PROCESOS ADMINISTRATIVOS, CONTABLES Y FINANCIEROS DEL FONDO DE DESARROLLO LOCAL EN EL MARCO DE LAS NORMAS DE DERECHO CONTABLE Y DE SEGURIDAD SOCIAL</t>
  </si>
  <si>
    <t>CO1.PCCNTR.7990167</t>
  </si>
  <si>
    <t>https://community.secop.gov.co/Public/Tendering/OpportunityDetail/Index?noticeUID=CO1.NTC.8299276&amp;isFromPublicArea=True&amp;isModal=False</t>
  </si>
  <si>
    <t>CPS-503-2025 (132466)</t>
  </si>
  <si>
    <t>OMAR ANDRES GARZON GUACANEME</t>
  </si>
  <si>
    <t>FDLU-CD-503-2025 (132466)</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</si>
  <si>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</si>
  <si>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 xml:space="preserve">	CO1.PCCNTR.8004310</t>
  </si>
  <si>
    <t xml:space="preserve">https://community.secop.gov.co/Public/Tendering/OpportunityDetail/Index?noticeUID=CO1.NTC.8320260&amp;isFromPublicArea=True&amp;isModal=False
</t>
  </si>
  <si>
    <t>CPS-504-2025(132956)</t>
  </si>
  <si>
    <t>LEIDY MARCELA CABEZAS BENITEZ</t>
  </si>
  <si>
    <t>FDLU-CD-504-2025(132956)</t>
  </si>
  <si>
    <t>CO1.PCCNTR.8015763</t>
  </si>
  <si>
    <t>https://community.secop.gov.co/Public/Tendering/OpportunityDetail/Index?noticeUID=CO1.NTC.8335207&amp;isFromPublicArea=True&amp;isModal=False</t>
  </si>
  <si>
    <t>CPS-505-2025(132768)</t>
  </si>
  <si>
    <t>JULYE ANGELICA BUSTOS CORTES</t>
  </si>
  <si>
    <t>FDLU-CD-505-2025(132768)</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</si>
  <si>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2025- 2028</t>
  </si>
  <si>
    <t xml:space="preserve">	CO1.PCCNTR.8014025</t>
  </si>
  <si>
    <t>https://community.secop.gov.co/Public/Tendering/OpportunityDetail/Index?noticeUID=CO1.NTC.8331981&amp;isFromPublicArea=True&amp;isModal=False</t>
  </si>
  <si>
    <t>CPS-506-2025(132956)</t>
  </si>
  <si>
    <t>NASLY MONTAÑO GRANJA</t>
  </si>
  <si>
    <t>FDLU-CD-506-2025(132956)</t>
  </si>
  <si>
    <t>PRESTAR LOS SERVICIOS PROFESIONALES PARA LA PROMOCIÓN, ORIENTACIÓN Y EL FORTALECIMIENTODE LOS PROCESOS CULTURALES Y ARTÍSTICOS IMPULSADOS POR LA ALCALDÍA LOCAL DE USME</t>
  </si>
  <si>
    <t>CO1.PCCNTR.8019151</t>
  </si>
  <si>
    <t>https://community.secop.gov.co/Public/Tendering/OpportunityDetail/Index?noticeUID=CO1.NTC.8339934&amp;isFromPublicArea=True&amp;isModal=False</t>
  </si>
  <si>
    <t>IS-507-2025</t>
  </si>
  <si>
    <t>CAF ASESORES DE SEGUROS LTDA</t>
  </si>
  <si>
    <t>FDLU-CM-004-2025</t>
  </si>
  <si>
    <t>CONTRATAR LOS SERVICIOS PROFESIONALES DE UN INTERMEDIA-RIO DE SEGUROS PARA LA ASESORÍA INTEGRAL EN LA INTERME-DIACIÓN, CONTRATACIÓN Y ADMINISTRACIÓN DEL PROGRAMA DE SEGUROS REQUERIDO POR EL FONDO DE DESARROLLO LOCAL DE USME PARA LA ADECUADA PROTECCIÓN DE LAS PERSONAS, BIE-NES E INTERESES PATRIMONIALES DE SU PROPIEDAD Y POR AQUE-LLOS POR LOS CUALES SEA O LLEGARE A SER LEGALMENTE RES-PONSABLE</t>
  </si>
  <si>
    <t xml:space="preserve">INTERMEDIARIO DE SEGUROS </t>
  </si>
  <si>
    <t>24 MESES</t>
  </si>
  <si>
    <t>CO1.PCCNTR.8037622</t>
  </si>
  <si>
    <t>https://community.secop.gov.co/Public/Tendering/OpportunityDetail/Index?noticeUID=CO1.NTC.8269054&amp;isFromPublicArea=True&amp;isModal=False</t>
  </si>
  <si>
    <t xml:space="preserve">O2120201003063699060 </t>
  </si>
  <si>
    <t>Cartuchos plásticos para impresora
de computador</t>
  </si>
  <si>
    <t>508-2025-MC (133968)</t>
  </si>
  <si>
    <t>PROSUTEC SAS</t>
  </si>
  <si>
    <t>FDLU-MC-006-2025(133968)</t>
  </si>
  <si>
    <t>SUMINISTRO A MONTO AGOTABLE DE ELEMENTOS CONSUMIBLES PARA EL FUNCIONAMIENTO DE LAS IMPRESORAS DE LA ALCALDIA LOCAL DE USME</t>
  </si>
  <si>
    <t>SUMINISTRO</t>
  </si>
  <si>
    <t>CO1.PCCNTR.8064445</t>
  </si>
  <si>
    <t>https://community.secop.gov.co/Public/Tendering/OpportunityDetail/Index?noticeUID=CO1.NTC.8307272&amp;isFromPublicArea=True&amp;isModal=False</t>
  </si>
  <si>
    <t>DARWIN ALBERTO MORENO CASTRO</t>
  </si>
  <si>
    <t xml:space="preserve">O230117459920242493 - O230117459920242564 </t>
  </si>
  <si>
    <t>Usme Territorio Patrimonial y
Cultural - Usme Impulsa la Creatividad y la
Cultura</t>
  </si>
  <si>
    <t>509-2025 (CONVENIO 679-2025)</t>
  </si>
  <si>
    <t>SCRD, IDARTES, FONDOS</t>
  </si>
  <si>
    <t>FDLU CI-509-2025 (133788)</t>
  </si>
  <si>
    <t>AUNAR ESFUERZOS TÉCNICOS, ADMINISTRATIVOS Y FINANCIEROS ENTRE L A SCRD, IDARTES Y EL FONDO D E DESARROLLO LOCAL D E USAQUÉN; FONDO D E DESARROLLO LOCAL D E CHAPINERO; FONDO DE DESARROLLO LOCAL DE SAN CRISTÓBAL; FONDO DE DESARROLLO LOCAL DE USME; FONDO DE DESARROLLO LOCAL DE TUNJUELITO; FONDO D E DESARROLLO LOCAL D E BOSA; FONDO DE DESARROLLO LOCAL D E KENNEDY; FONDO DE DESARROLLO LOCAL D E FONTIBÓN; FONDO D E DESARROLLO LOCAL DE ENGATIVÁ; FONDO DE DESARROLLO LOCAL DE SUBA; FONDO DE DESARROLLO LOCAL D E BARRIOS UNIDOS; F O N D O D E DESARROLLO LOCAL DE TEUSAQUILLO; FONDO DE DESARROLLO LOCAL ANTONIO NARIÑO; FONDO DE DESARROLLO LOCAL DE PUENTE ARANDA; FONDO DE DESARROLLO LOCAL RAFAEL URIBE URIBE; FONDO DE DESARROLLO LOCAL DE CIUDAD BOLIVAR Y; EL FONDO D E DESARROLLO RURAL D E SUMAPAZ C O N E L OBJETIVO D E IMPLEMENTAR EL PROGRAMA MÁS CULTURA LOCAL 2025, ORIENTADO A FORTALECER LAS CAPACIDADES DE LOS AGENTES CULTURALES Y ARTÍSTICOS DE LAS LOCALIDADES PARTICIPANTES E IMPULSAR PROCESOS SOSTENIBLES D E TRANSFORMACIÓN SOCIAL, ECONÓMICA Y COMUNITARIA A TRAVÉS DEL ARTE Y LA CULTURA, EN ARTICULACIÓN CON LAS METAS Y LÍNEAS ESTRATÉGICAS DEL PLAN DE DESARROLLO DISTRITAL 2024-2027 "BOGOTÁ CAMINA SEGURA"</t>
  </si>
  <si>
    <t>https://www.contratos.gov.co/consultas/detalleProceso.do?numConstancia=25-22-109545</t>
  </si>
  <si>
    <t>CPS-510-2025(134375)</t>
  </si>
  <si>
    <t>FABER STEVEN VACA MARTINEZ</t>
  </si>
  <si>
    <t>FDLU-CD-510-2025(134375)</t>
  </si>
  <si>
    <t>PRESTAR SUS SERVICIOS PROFESIONALES COMO ABOGADO ESPECIALIZADO PARA APOYAR LOS TEMAS DE CONTRATACIÓN DEL DESPACHO</t>
  </si>
  <si>
    <t>5 MESES</t>
  </si>
  <si>
    <t>CO1.PCCNTR.8101664</t>
  </si>
  <si>
    <t>https://community.secop.gov.co/Public/Tendering/OpportunityDetail/Index?noticeUID=CO1.NTC.8461414&amp;isFromPublicArea=True&amp;isModal=False</t>
  </si>
  <si>
    <t>O230117459920242731-O21202020080585330-O21202020060363399</t>
  </si>
  <si>
    <t>Usme con Integridad y al Servicio de la Ciudadanía-Servicios de limpieza general-Otros servicios de suministro de comidas</t>
  </si>
  <si>
    <t>511-2025</t>
  </si>
  <si>
    <t>CONSORCIO KLEAN Y LOGISTIC</t>
  </si>
  <si>
    <t>JURIDICA / UT - C</t>
  </si>
  <si>
    <t>OC 149194</t>
  </si>
  <si>
    <t>PRESTAR EL SERVICIO INTEGRAL DE ASEO Y CAFETERÍA, INCLUIDA LA MAQUINARIA Y MATERIALES NECESARIOS PARA EL DESARROLLO DE ESTE Y GARANTIZAR EL SUMINISTRO DE INSUMOS PARA LAS DIFERENTES SEDES DE LA ALCALDIA LOCAL DE USME</t>
  </si>
  <si>
    <t>https://operaciones.colombiacompra.gov.co/tienda-virtual-del-estado-colombiano/ordenes-compra/149194</t>
  </si>
  <si>
    <t xml:space="preserve">O212020200701030471347-O212020200701030571351-O212020200701030571354-O212020200701030571355 </t>
  </si>
  <si>
    <t>Servicio de seguro obligatorio de
accidentes de tránsito (SOAT)-1 Servicios de seguros de vehículos
automotores-Servicios de seguros contra incendio, terremoto o sustracción-Servicios de seguros generales de responsabilidad civil</t>
  </si>
  <si>
    <t>SE-512-2025 (134245)</t>
  </si>
  <si>
    <t>LA PREVISORA S.A. COMPAÑÍA DE SEGUROS</t>
  </si>
  <si>
    <t>FDLU-SAMC-008-2025 (134245)</t>
  </si>
  <si>
    <t>CONTRATAR EL PROGRAMA INTEGRAL DE SEGUROS QUE AMPARE LOS INTERESES PATRIMONIALES PRESENTES Y FUTUROS DEL FON-DO DE DESARROLLO LOCAL DE USME, INCLUYENDO LOS BIENES DE SU PROPIEDAD, AQUELLOS QUE SE ENCUENTREN BAJO SU RES-PONSABILIDAD Y/O CUSTODIA, ASÍ COMO LOS QUE SE ADQUIERAN EN EL EJERCICIO DE SUS FUNCIONES MISIONALES. IGUALMENTE, LA EXPEDICIÓN DE CUALQUIER OTRA PÓLIZA DE SEGUROS QUE SEA REQUERIDA PARA EL NORMAL DESARROLLO DE SUS ACTIVI-DADES</t>
  </si>
  <si>
    <t>CO1.PCCNTR.8113202</t>
  </si>
  <si>
    <t>https://community.secop.gov.co/Public/Tendering/OpportunityDetail/Index?noticeUID=CO1.NTC.8409638&amp;isFromPublicArea=True&amp;isModal=False</t>
  </si>
  <si>
    <t>O21202020090494239</t>
  </si>
  <si>
    <t>Servicios generales de recolección de otros desechos</t>
  </si>
  <si>
    <t>CPS-513-2025 (134444)</t>
  </si>
  <si>
    <t>SOLUCIONES AMBIENTALES SAFITCH SAS</t>
  </si>
  <si>
    <t>FDLU-MC-009-2025 (134444)</t>
  </si>
  <si>
    <t>CONTRATAR LOS SERVICIOS, A MONTO AGOTABLE, PARA LA GESTIÓN, RECOLECCIÓN, TRANSPORTE, TRATAMIENTO Y DISPOSICIÓN FINAL DE LOS RESIDUOS PELIGROSOS Y SIMILARES, GENERADOS EN LAS SEDES DE LA ALCALDÍA LOCAL</t>
  </si>
  <si>
    <t>CO1.PCCNTR.8112917</t>
  </si>
  <si>
    <t>https://community.secop.gov.co/Public/Tendering/OpportunityDetail/Index?noticeUID=CO1.NTC.8381184&amp;isFromPublicArea=True&amp;isModal=False</t>
  </si>
  <si>
    <t>O230117459920242823</t>
  </si>
  <si>
    <t>Tejiendo Identidad Fortaleciendo la Diversidad Étnica</t>
  </si>
  <si>
    <t>CPS-514-2025(133402)</t>
  </si>
  <si>
    <t>ANA LUISA SANCHEZ CUEÑU</t>
  </si>
  <si>
    <t>FDLU-CD-514-2025(133402)</t>
  </si>
  <si>
    <t xml:space="preserve">	PRESTAR LOS SERVICIOS COMO SABEDOR(A) ANCESTRAL EN EL FORTALECIMIENTO E INCLUSIÓN DE LAS COMUNIDADES NEGRAS, AFROCOLOMBIANAS Y PALENQUERAS A PARTIR DE LA IMPLEMENTACIÓN DEL COMPONENTE SABERES ANCESTRALES EN MEDICINA Y EN EL MARCO DE LA POLÍTICA PÚBLICA DISTRITAL AFRODESCENDIENTES DE LA LOCALIDAD DE USME</t>
  </si>
  <si>
    <t>CO1.PCCNTR.8124363</t>
  </si>
  <si>
    <t>https://community.secop.gov.co/Public/Tendering/OpportunityDetail/Index?noticeUID=CO1.NTC.8494946&amp;isFromPublicArea=True&amp;isModal=False</t>
  </si>
  <si>
    <t>PIEDAD LORENA CASTILLO VIVANCO</t>
  </si>
  <si>
    <t>CPS-515-2025(133402)</t>
  </si>
  <si>
    <t>YESSI LIZETH DOMINGUEZ CORTES</t>
  </si>
  <si>
    <t>FDLU-CD-515-2025(133402)</t>
  </si>
  <si>
    <t>PRESTAR LOS SERVICIOS COMO SABEDOR(A) ANCESTRAL EN EL FORTALECIMIENTO E INCLUSIÓN DE LAS COMUNIDADES NEGRAS, AFROCOLOMBIANAS Y PALENQUERAS A PARTIR DE LA IMPLEMENTACIÓN DEL COMPONENTE SABERES ANCESTRALES EN MEDICINA Y EN EL MARCO DE LA POLÍTICA PÚBLICA DISTRITAL AFRODESCENDIENTES DE LA LOCALIDAD DE USME</t>
  </si>
  <si>
    <t>CO1.PCCNTR.8144225</t>
  </si>
  <si>
    <t>https://community.secop.gov.co/Public/Tendering/OpportunityDetail/Index?noticeUID=CO1.NTC.8525643&amp;isFromPublicArea=True&amp;isModal=False</t>
  </si>
  <si>
    <t>CPS-516-2025 (133402)</t>
  </si>
  <si>
    <t>CECILIA PERLAZA BANGUERA</t>
  </si>
  <si>
    <t>FDLU-CD-516-2025 (133402)</t>
  </si>
  <si>
    <t>CO1.PCCNTR.8127552</t>
  </si>
  <si>
    <t>https://community.secop.gov.co/Public/Tendering/OpportunityDetail/Index?noticeUID=CO1.NTC.8501213&amp;isFromPublicArea=True&amp;isModal=False</t>
  </si>
  <si>
    <t>CPS-517-2025(133403)</t>
  </si>
  <si>
    <t>FDLU-CD-517-2025(133403)</t>
  </si>
  <si>
    <t xml:space="preserve">	PRESTAR LOS SERVICIOS ASISTENCIALES EN EL FORTALECIMIENTO E INCLUSIÓN DE LAS COMUNIDADES NEGRAS, AFROCOLOMBIANAS Y PALENQUERAS A PARTIR DE LA IMPLEMENTACIÓN DEL COMPONENTE SABERES ANCESTRALES EN MEDICINA Y EN EL MARCO DE LA POLÍTICA PÚBLICA DISTRITAL AFRODESCENDIENTES DE LA LOCALIDAD DE USME.</t>
  </si>
  <si>
    <t>CO1.PCCNTR.8124907</t>
  </si>
  <si>
    <t>https://community.secop.gov.co/Public/Tendering/OpportunityDetail/Index?noticeUID=CO1.NTC.8495581&amp;isFromPublicArea=True&amp;isModal=False</t>
  </si>
  <si>
    <t>CPS-518-2025(133409)</t>
  </si>
  <si>
    <t>FLOR LIZETH HURTADO</t>
  </si>
  <si>
    <t>FDLU-CD-518-2025(133409)</t>
  </si>
  <si>
    <t xml:space="preserve">	PRESTAR LOS SERVICIOS ASISTENCIALES PARA APOYAR AL ALCALDE(SA) LOCAL EN EL FORTALECIMIENTO E INCLUSIÓN DE LAS COMUNIDADES NEGRAS, AFROCOLOMBIANAS Y PALENQUERAS A PARTIR DE LA IMPLEMENTACIÓN DE PROCESOS DE FORMACIÓN DE EDUCACIÓN PROPIA, DE JUSTICIA PROPIA Y SOCIALES, DE LA INICIATIVA DIFERENCIAL ÉTNICA PARA COMUNIDADES NEGRAS, AFROCOLOMBIANAS DE LA LOCALIDAD DE USME</t>
  </si>
  <si>
    <t>CO1.PCCNTR.8124909</t>
  </si>
  <si>
    <t>https://community.secop.gov.co/Public/Tendering/OpportunityDetail/Index?noticeUID=CO1.NTC.8495661&amp;isFromPublicArea=True&amp;isModal=False</t>
  </si>
  <si>
    <t>CRISTINA MOSQUERA</t>
  </si>
  <si>
    <t>CPS-519-2025 (133403)</t>
  </si>
  <si>
    <t xml:space="preserve">YULY JOHANNA ORDOÑES VALENCIA </t>
  </si>
  <si>
    <t>FDLU-CD-519-2025 (133403)</t>
  </si>
  <si>
    <t>PRESTAR LOS SERVICIOS ASISTENCIALES EN EL FORTALECIMIENTO E INCLUSIÓN DE LAS COMUNIDADES NEGRAS, AFROCOLOMBIANAS Y PALENQUERAS A PARTIR DE LA IMPLEMENTACIÓN DEL COMPONENTE SABERES ANCESTRALES EN MEDICINA Y EN EL MARCO DE LA POLÍTICA PÚBLICA DISTRITAL AFRODESCENDIENTES DE LA LOCALIDAD DE USME</t>
  </si>
  <si>
    <t xml:space="preserve">	CO1.PCCNTR.8124291</t>
  </si>
  <si>
    <t>https://community.secop.gov.co/Public/Tendering/OpportunityDetail/Index?noticeUID=CO1.NTC.8495659&amp;isFromPublicArea=True&amp;isModal=False</t>
  </si>
  <si>
    <t>CPS-520-2025 (133409)</t>
  </si>
  <si>
    <t xml:space="preserve">LEIDY PATRICIA LEON GALLEGO </t>
  </si>
  <si>
    <t>FDLU-CD-520-2025 (133409)</t>
  </si>
  <si>
    <t xml:space="preserve">	PRESTAR LOS SERVICIOS ASISTENCIALES PARA APOYAR AL ALCALDE(SA) LOCAL EN EL FORTALECIMIENTO E INCLUSIÓN DE LAS COMUNIDADES NEGRAS, AFROCOLOMBIANAS Y PALENQUERAS A PARTIR DE LA IMPLEMENTACIÓN DE PROCESOS DE FORMACIÓN DE EDUCACIÓN PROPIA, DE JUSTICIA SOCIALES, DE LA INICIATIVA DIFERENCIAL ÉTNICA PARA COMUNIDADES NEGRAS, AFROCOLOMBIANAS DE LA LOCALIDAD DE USME.</t>
  </si>
  <si>
    <t xml:space="preserve">	CO1.PCCNTR.8124644</t>
  </si>
  <si>
    <t>https://community.secop.gov.co/Public/Tendering/OpportunityDetail/Index?noticeUID=CO1.NTC.8495729&amp;isFromPublicArea=True&amp;isModal=False</t>
  </si>
  <si>
    <t>CPS-521-2025(133408)</t>
  </si>
  <si>
    <t>NELLY PEREA FLOREZ</t>
  </si>
  <si>
    <t>FDLU-CD-521-2025(133408)</t>
  </si>
  <si>
    <t xml:space="preserve">	PRESTAR LOS SERVICIOS COMO SABEDOR(A) PARA APOYAR AL ALCALDE(SA) LOCAL EN EL FORTALECIMIENTO E INCLUSIÓN DE LAS COMUNIDADES NEGRAS, AFROCOLOMBIANAS Y PALENQUERAS A PARTIR DE LA IMPLEMENTACIÓN DE PROCESOS DE FORMACIÓN DE EDUCACIÓN PROPIA, DE JUSTICIA PROPIA Y SOCIALES, DE LA INICIATIVA DIFERENCIAL ÉTNICA PARA COMUNIDADES NEGRAS, AFROCOLOMBIANAS DE LA LOCALIDAD DE USME</t>
  </si>
  <si>
    <t xml:space="preserve">	CO1.PCCNTR.8130021</t>
  </si>
  <si>
    <t>https://community.secop.gov.co/Public/Tendering/OpportunityDetail/Index?noticeUID=CO1.NTC.8504463&amp;isFromPublicArea=True&amp;isModal=False</t>
  </si>
  <si>
    <t>CPS-522-2025(133407)</t>
  </si>
  <si>
    <t>OSCAR NEFTALI MONTAÑO VIDAL</t>
  </si>
  <si>
    <t>FDLU-CD-522-2025(133407)</t>
  </si>
  <si>
    <t xml:space="preserve">	PRESTAR LOS SERVICIOS TÉCNICOS PARA APOYAR AL ALCALDE(SA) LOCAL EN EL FORTALECIMIENTO E INCLUSIÓN DE LAS COMUNIDADES NEGRAS, AFROCOLOMBIANAS Y PALENQUERAS A PARTIR DE LA IMPLEMENTACIÓN DE PROCESOS DE FORMACIÓN DE EDUCACIÓN PROPIA, DE JUSTICIA PROPIA Y SOCIALES, DE LA INICIATIVA DIFERENCIAL ÉTNICA PARA COMUNIDADES NEGRAS, AFROCOLOMBIANAS DE LA LOCALIDAD DE USME</t>
  </si>
  <si>
    <t xml:space="preserve">	CO1.PCCNTR.8129674</t>
  </si>
  <si>
    <t>https://community.secop.gov.co/Public/Tendering/OpportunityDetail/Index?noticeUID=CO1.NTC.8504468&amp;isFromPublicArea=True&amp;isModal=False</t>
  </si>
  <si>
    <t>CPS-523-2025 (133402)</t>
  </si>
  <si>
    <t>LETICIA PALACIOS LEMUS</t>
  </si>
  <si>
    <t>FDLU-CD-523-2025 (133402)</t>
  </si>
  <si>
    <t xml:space="preserve">	PRESTAR LOS SERVICIOS COMO SABEDOR(A) ANCESTRAL EN EL FORTALECIMIENTO E INCLUSIÓN DE LAS COMUNIDADES NEGRAS, AFROCOLOMBIANAS Y PALENQUERAS A PARTIR DE LA IMPLEMENTACIÓN DEL COMPONENTE SABERES ANCESTRALES EN MEDICINA Y EN EL MARCO DE LA POLÍTICA PÚBLICA DISTRITAL AFRODESCENDIENTES DE LA LOCALIDAD DE USME.</t>
  </si>
  <si>
    <t>CO1.PCCNTR.8133995</t>
  </si>
  <si>
    <t>https://community.secop.gov.co/Public/Tendering/OpportunityDetail/Index?noticeUID=CO1.NTC.8511465&amp;isFromPublicArea=True&amp;isModal=False</t>
  </si>
  <si>
    <t>CPS-524-2025 (133402)</t>
  </si>
  <si>
    <t>MARIA CENOBIA MOSQUERA QUINTO</t>
  </si>
  <si>
    <t>FDLU-CD-524-2025(133402)</t>
  </si>
  <si>
    <t xml:space="preserve">	CO1.PCCNTR.8134818</t>
  </si>
  <si>
    <t>https://community.secop.gov.co/Public/Tendering/OpportunityDetail/Index?noticeUID=CO1.NTC.8512244&amp;isFromPublicArea=True&amp;isModal=False</t>
  </si>
  <si>
    <t>CPS-525-2025(133408)</t>
  </si>
  <si>
    <t>DILIA AMPARO OLIVEROS GOMEZ</t>
  </si>
  <si>
    <t>FDLU-CD-525-2025(133408)</t>
  </si>
  <si>
    <t>PRESTAR LOS SERVICIOS COMO SABEDOR(A) PARA APOYAR AL ALCALDE(SA) LOCAL EN EL FORTALECIMIENTO E INCLUSIÓN DE LAS COMUNIDADES NEGRAS, AFROCOLOMBIANAS Y PALENQUERAS A PARTIR DE LA IMPLEMENTACIÓN DE PROCESOS DE FORMACIÓN DE EDUCACIÓN PROPIA, DE JUSTICIA SOCIALES, DE LA INICIATIVA DIFERENCIAL ÉTNICA PARA COMUNIDADES NEGRAS, AFROCOLOMBIANAS DE LA LOCALIDAD DE USME</t>
  </si>
  <si>
    <t xml:space="preserve">	CO1.PCCNTR.8135348</t>
  </si>
  <si>
    <t>https://community.secop.gov.co/Public/Tendering/OpportunityDetail/Index?noticeUID=CO1.NTC.8513838&amp;isFromPublicArea=True&amp;isModal=False</t>
  </si>
  <si>
    <t>526-2025</t>
  </si>
  <si>
    <t>UNION TEMPORAL ESTUDIOS 049</t>
  </si>
  <si>
    <t>OC 149504</t>
  </si>
  <si>
    <t>SUMINISTRO DE MATERIALES DE CONSTRUCCION Y FERRETERIA MEDIANTE EL ACUERDO DE MARCO DE PRECIOS CCE-255-AMP-2021 PARA EL MEJORAMIENTO DE LA MALLA VIAL URBANA Y RURAL DE LA LOCALIDAD DE USME</t>
  </si>
  <si>
    <t>10 MESES</t>
  </si>
  <si>
    <t>https://operaciones.colombiacompra.gov.co/tienda-virtual-del-estado-colombiano/ordenes-compra/149504</t>
  </si>
  <si>
    <t>O230117459920242685-O2120202008078714102</t>
  </si>
  <si>
    <t>Infraestructura Vial para Mejorar la Competitividad de Usme-Servicio de mantenimiento y reparación de vehículos automóviles</t>
  </si>
  <si>
    <t>CPS-527-2025(134055)</t>
  </si>
  <si>
    <t>HYUNDAUTOS SAS</t>
  </si>
  <si>
    <t>FLDU-LP-07-2025(134055)</t>
  </si>
  <si>
    <t>PRESTAR LOS SERVICIOS A MONTO AGOTABLE PARA EL DIAGNOSTICO,MANTENIMIENTO PREVENTIVO Y CORRECTIVO CON SUMINISTRO DE REPUESTOS Y MANO DE OBRA PARA EL PARQUE AUTOMOTOR Y MAQUINARIA AMARILLA DEL FONDO DE DESARROLLO LOCAL DE USME, PARA SU TRANSITO Y FUNCIONAMIENTO</t>
  </si>
  <si>
    <t>CO1.PCCNTR.8135954</t>
  </si>
  <si>
    <t>https://community.secop.gov.co/Public/Tendering/OpportunityDetail/Index?noticeUID=CO1.NTC.8399878&amp;isFromPublicArea=True&amp;isModal=False</t>
  </si>
  <si>
    <t>CPS-528-2025 (136056)</t>
  </si>
  <si>
    <t>OSCAR IVAN DOMINGUEZ ROMERO</t>
  </si>
  <si>
    <t>FDLU-CD-528-2025 (136056)</t>
  </si>
  <si>
    <t>CO1.PCCNTR.8134249</t>
  </si>
  <si>
    <t>https://community.secop.gov.co/Public/Tendering/OpportunityDetail/Index?noticeUID=CO1.NTC.8511363&amp;isFromPublicArea=True&amp;isModal=False</t>
  </si>
  <si>
    <t>CPS-529-2025(132466)</t>
  </si>
  <si>
    <t>VIVIAN EZINNE GODRICK VIDAL</t>
  </si>
  <si>
    <t>FDLU-CD-529-2025(132466)</t>
  </si>
  <si>
    <t xml:space="preserve">	CO1.PCCNTR.8139118</t>
  </si>
  <si>
    <t>https://community.secop.gov.co/Public/Tendering/OpportunityDetail/Index?noticeUID=CO1.NTC.8518636&amp;isFromPublicArea=True&amp;isModal=False</t>
  </si>
  <si>
    <t>CPS-530-2025(133408)</t>
  </si>
  <si>
    <t>CARLOS ANTONIO VIDAL ANGULO</t>
  </si>
  <si>
    <t>FLDU-CD-530-2025(133408)</t>
  </si>
  <si>
    <t xml:space="preserve">	PRESTAR LOS SERVICIOS COMO SABEDOR(A) PARA APOYAR AL ALCALDE(SA) LOCAL EN EL FORTALECIMIENTO E INCLUSIÓN DE LAS COMUNIDADES NEGRAS, AFROCOLOMBIANAS Y PALENQUERAS A PARTIR DE LA IMPLEMENTACIÓN DE PROCESOS DE FORMACIÓN DE EDUCACIÓN PROPIA, DE JUSTICIA SOCIALES, DE LA INICIATIVA DIFERENCIAL ÉTNICA PARA COMUNIDADES NEGRAS, AFROCOLOMBIANAS DE LA LOCALIDAD DE USME.</t>
  </si>
  <si>
    <t>CO1.PCCNTR.8142465</t>
  </si>
  <si>
    <t>https://community.secop.gov.co/Public/Tendering/OpportunityDetail/Index?noticeUID=CO1.NTC.8523366&amp;isFromPublicArea=True&amp;isModal=False</t>
  </si>
  <si>
    <t>CPS-531-2025(133402)</t>
  </si>
  <si>
    <t>ANTONIO ERASMO SALAZAR OREJUELA</t>
  </si>
  <si>
    <t>FLDU-CD-531-2025(133402)</t>
  </si>
  <si>
    <t xml:space="preserve">	PRESTAR LOS SERVICIOS COMO SABEDOR(A) ANCESTRAL EN EL FORTALECIMIENTO E INCLUSIÓN DE LAS COMUNIDADES NEGRAS, AFROCOLOMBIANAS Y PALENQUERAS A PARTIR DE LA IMPLEMENTACIÓN DEL COMPONENTE SABERES ANCESTRALES EN MEDICINA Y EN EL MARCO DE LA POLÍTICA PÚBLICA DISTRITAL AFRODESCENDIENTES DE LA LOCALIDAD DE USME".</t>
  </si>
  <si>
    <t>CO1.PCCNTR.8143221</t>
  </si>
  <si>
    <t>https://community.secop.gov.co/Public/Tendering/OpportunityDetail/Index?noticeUID=CO1.NTC.8524709&amp;isFromPublicArea=True&amp;isModal=False</t>
  </si>
  <si>
    <t>CPS-532-2025(133408)</t>
  </si>
  <si>
    <t>NARCILA BANGUERA FILOTEO</t>
  </si>
  <si>
    <t>FDLU-CD-532-2025(133408)</t>
  </si>
  <si>
    <t xml:space="preserve">	CO1.PCCNTR.8144175</t>
  </si>
  <si>
    <t>https://community.secop.gov.co/Public/Tendering/OpportunityDetail/Index?noticeUID=CO1.NTC.8525976&amp;isFromPublicArea=True&amp;isModal=False</t>
  </si>
  <si>
    <t>CPS-533-2025 (133408)</t>
  </si>
  <si>
    <t>MARIA ROSA PERSIDES  MURILLO MOSQUERA</t>
  </si>
  <si>
    <t>FDLU-CD-533-2025 (133408)</t>
  </si>
  <si>
    <t>CO1.PCCNTR.8143637</t>
  </si>
  <si>
    <t>https://community.secop.gov.co/Public/Tendering/OpportunityDetail/Index?noticeUID=CO1.NTC.8524796&amp;isFromPublicArea=True&amp;isModal=False</t>
  </si>
  <si>
    <t>CPS-534-2025 (133403)</t>
  </si>
  <si>
    <t>LILIANA MARCELA MOSQUERA COPETE</t>
  </si>
  <si>
    <t>FDLU-CD-534-2025 (133403)</t>
  </si>
  <si>
    <t>CO1.PCCNTR.8147432</t>
  </si>
  <si>
    <t>https://community.secop.gov.co/Public/Tendering/OpportunityDetail/Index?noticeUID=CO1.NTC.8530738&amp;isFromPublicArea=True&amp;isModal=False</t>
  </si>
  <si>
    <t>CPS-535-2025(133409)</t>
  </si>
  <si>
    <t>KELLY JOHANA PALACIOS BONILLA</t>
  </si>
  <si>
    <t>FDLU-CD-535-2025(133409)</t>
  </si>
  <si>
    <t>PRESTAR LOS SERVICIOS ASISTENCIALES PARA APOYAR AL ALCALDE(SA) LOCAL EN EL FORTALECIMIENTO E INCLUSIÓN DE LAS COMUNIDADES NEGRAS, AFROCOLOMBIANAS Y PALENQUERAS A PARTIR DE LA IMPLEMENTACIÓN DE PROCESOS DE FORMACIÓN DE EDUCACIÓN PROPIA, DE JUSTICIA PROPIA Y SOCIALES, DE LA INICIATIVA DIFERENCIAL ÉTNICA PARA COMUNIDADES NEGRAS, AFROCOLOMBIANAS DE LA LOCALIDAD DE USME</t>
  </si>
  <si>
    <t>CO1.PCCNTR.8151863</t>
  </si>
  <si>
    <t xml:space="preserve">https://community.secop.gov.co/Public/Tendering/OpportunityDetail/Index?noticeUID=CO1.NTC.8537112&amp;isFromPublicArea=True&amp;isModal=False
</t>
  </si>
  <si>
    <t>Usme Territorio Patrimonial y
Cultura</t>
  </si>
  <si>
    <t>CPS-536-2025 (137783)</t>
  </si>
  <si>
    <t>ASOCIACION COLOMBIANA DE INTERPRETES Y PRODUCTORES FONOGRAFICOS, ACINPRO.</t>
  </si>
  <si>
    <t>FDLU-CD-536-2025 (137783)</t>
  </si>
  <si>
    <t>CONTRATAR LOS SERVICIOS DE LA ASOCIACIÓN COLOMBIANA DE INTÉRPRETES Y PRODUCTORES FONOGRÁFICOS - ACINPRO, CON EL FIN DE AUTORIZAR, LICENCIAR Y FACULTAR EL USO EFECTIVO PARA REALIZAR LA EJECUCIÓN O COMUNICACIÓN PÚBLICA DE LOS FONOGRAMAS E INTERPRETACIONES, ARTÍSTICAS, EJECUCIONES O PRODUCTORES FONOGRÁFICOS PERTENECIENTES ÚNICAMENTE A SUS AFILIADOS, EN EL DESARROLLO DE EVENTOS PROPIOS O ACTIVIDADES LIGADAS A CONTRATOS O CONVENIOS DE LA ALCALDÍA LOCAL DE USME DE LA VIGENCIA 2025.</t>
  </si>
  <si>
    <t>CO1.PCCNTR.8162464</t>
  </si>
  <si>
    <t>https://community.secop.gov.co/Public/Tendering/OpportunityDetail/Index?noticeUID=CO1.NTC.8549792&amp;isFromPublicArea=True&amp;isModal=False</t>
  </si>
  <si>
    <t>CPS-537-2025(136062)</t>
  </si>
  <si>
    <t>YURY KATHERINE ALDANA VARELA</t>
  </si>
  <si>
    <t>FDLU-CD-537-2025(136062)</t>
  </si>
  <si>
    <t>CO1.PCCNTR.8160981</t>
  </si>
  <si>
    <t>https://community.secop.gov.co/Public/Tendering/OpportunityDetail/Index?noticeUID=CO1.NTC.8548062&amp;isFromPublicArea=True&amp;isModal=False</t>
  </si>
  <si>
    <t>CPS-538-2025 (134816)</t>
  </si>
  <si>
    <t>BIBIANA OLARTE AVILA</t>
  </si>
  <si>
    <t>FDLU-CD-538-2025 (134816)</t>
  </si>
  <si>
    <t>CO1.PCCNTR.8156471</t>
  </si>
  <si>
    <t>https://community.secop.gov.co/Public/Tendering/OpportunityDetail/Index?noticeUID=CO1.NTC.8543102&amp;isFromPublicArea=True&amp;isModal=False</t>
  </si>
  <si>
    <t>CPS-539-2025(134815)</t>
  </si>
  <si>
    <t>SANTIAGO ALONSO VARGAS CAMACHO</t>
  </si>
  <si>
    <t>FDLU-CD-539-2025(134815)</t>
  </si>
  <si>
    <t xml:space="preserve">	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DE USME</t>
  </si>
  <si>
    <t>CO1.PCCNTR.8189745</t>
  </si>
  <si>
    <t>https://community.secop.gov.co/Public/Tendering/OpportunityDetail/Index?noticeUID=CO1.NTC.8591907&amp;isFromPublicArea=True&amp;isModal=False</t>
  </si>
  <si>
    <t>Usme Aporta al Bien - Estar</t>
  </si>
  <si>
    <t>540-2025(CONVENIO 9265-2025)</t>
  </si>
  <si>
    <t xml:space="preserve">SECRETARIA DISTRITAL DE INTEGRACION SOCIAL </t>
  </si>
  <si>
    <t>SDIS-CD-226563-2025</t>
  </si>
  <si>
    <t>AUNAR ESFUERZOS TÉCNICOS, ADMINISTRATIVOS, JURÍDICOS Y FINANCIEROS ENTRE LA SECRETARÍA DISTRITAL DE INTEGRACIÓN SOCIAL Y EL FONDO DE DESARROLLO LOCAL DE USME, PARA LA ASIGNACIÓN, DISPOSICIÓN Y MANEJO DE LOS RECURSOS NECESARIOS PARA LA DISPERSIÓN DE TRANSFERENCIAS MONETARIAS CONDICIONADAS Y NO CONDICIONADAS DE LA ESTRATEGIA DE INGRESO MÍNIMO GARANTIZADO, DIRIGIDAS A LOS BENEFICIARIOS DE ESTA LOCALIDAD.</t>
  </si>
  <si>
    <t>CO1.PCCNTR.8180122</t>
  </si>
  <si>
    <t>https://community.secop.gov.co/Public/Tendering/OpportunityDetail/Index?noticeUID=CO1.NTC.8577262&amp;isFromPublicArea=True&amp;isModal=False</t>
  </si>
  <si>
    <t>CPS-541-2025 (133406)</t>
  </si>
  <si>
    <t>FDLU-CD-541-2025 (133406</t>
  </si>
  <si>
    <t>PRESTAR LOS SERVICIOS PROFESIONALES PARA APOYAR AL ALCALDE(SA) LOCAL EN EL FORTALECIMIENTO E INCLUSIÓN DE LAS COMUNIDADES NEGRAS, AFROCOLOMBIANAS Y PALENQUERAS A PARTIR DE LA IMPLEMENTACIÓN DE PROCESOS DE FORMACIÓN DE EDUCACIÓN PROPIA, DE JUSTICIA PROPIA Y SOCIALES, DE LA INICIATIVA DIFERENCIAL ÉTNICA PARA COMUNIDADES NEGRAS, AFROCOLOMBIANAS DE LA LOCALIDAD DE USME</t>
  </si>
  <si>
    <t xml:space="preserve">	CO1.PCCNTR.8193882</t>
  </si>
  <si>
    <t>https://community.secop.gov.co/Public/Tendering/OpportunityDetail/Index?noticeUID=CO1.NTC.8598350&amp;isFromPublicArea=True&amp;isModal=False</t>
  </si>
  <si>
    <t>CPS-542-2025 (133399)</t>
  </si>
  <si>
    <t>FDLU-CD-542-2025 (133399)</t>
  </si>
  <si>
    <t>PRESTAR LOS SERVICIOS PROFESIONALES PARA APOYAR AL ALCALDE(SA) LOCAL EN EL FORTALECIMIENTO E INCLUSIÓN DE LAS COMUNIDADES NEGRAS, AFROCOLOMBIANAS Y PALENQUERAS A PARTIR DE LA IMPLEMENTACIÓN DEL COMPONENTE SABERES ANCESTRALES EN MEDICINA Y EN EL MARCO DE LA POLÍTICA PÚBLICA DISTRITAL AFRODESCENDIENTES DE LA LOCALIDAD DE USME</t>
  </si>
  <si>
    <t xml:space="preserve">	CO1.PCCNTR.8194195</t>
  </si>
  <si>
    <t xml:space="preserve">https://community.secop.gov.co/Public/Tendering/OpportunityDetail/Index?noticeUID=CO1.NTC.8598358&amp;isFromPublicArea=True&amp;isModal=False
</t>
  </si>
  <si>
    <t>CPS-543-2025 (136734)</t>
  </si>
  <si>
    <t xml:space="preserve">JORGE ALEXANDER RIVAS CHAVES </t>
  </si>
  <si>
    <t>FDLU-CD-543-2025 (136734)</t>
  </si>
  <si>
    <t>PRESTAR SUS SERVICIOS PROFESIONALES ESPECIALIZADOS COMO ABOGADO EN EL AREA DE GESTION DEL DESARROLLO LOCAL PARA EL ACOMPAÑAMIENTO PRECONTRACTUAL, CONTRACTUAL Y POSTCONTRACTUAL DE LOS PROCESOS A CARGO DE LA ENTIDAD.</t>
  </si>
  <si>
    <t>4 MESES</t>
  </si>
  <si>
    <t xml:space="preserve">	CO1.PCCNTR.8225082</t>
  </si>
  <si>
    <t>https://community.secop.gov.co/Public/Tendering/OpportunityDetail/Index?noticeUID=CO1.NTC.8641455&amp;isFromPublicArea=True&amp;isModal=False</t>
  </si>
  <si>
    <t>CPS-544-2025(134815)</t>
  </si>
  <si>
    <t>ANDDY VANESSA GUZMAN HURTADO</t>
  </si>
  <si>
    <t>FLDU-CD-544-2025(134815)</t>
  </si>
  <si>
    <t>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DE USME.</t>
  </si>
  <si>
    <t xml:space="preserve">	CO1.PCCNTR.8237397</t>
  </si>
  <si>
    <t xml:space="preserve">https://community.secop.gov.co/Public/Tendering/OpportunityDetail/Index?noticeUID=CO1.NTC.8658662&amp;isFromPublicArea=True&amp;isModal=False
</t>
  </si>
  <si>
    <t>CPS-545-2025 (136734)</t>
  </si>
  <si>
    <t>KENNY BIVIANA ROJAS AMUD</t>
  </si>
  <si>
    <t>CO1.PCCNTR.8225313</t>
  </si>
  <si>
    <t>CPS-546-2025 (136737)</t>
  </si>
  <si>
    <t>JULIE ANDREA RODRIGUEZ AGUDELO</t>
  </si>
  <si>
    <t>FDLU-CD-546-2025 (136737)</t>
  </si>
  <si>
    <t>CO1.PCCNTR.8228738</t>
  </si>
  <si>
    <t>https://community.secop.gov.co/Public/Tendering/OpportunityDetail/Index?noticeUID=CO1.NTC.8646381&amp;isFromPublicArea=True&amp;isModal=False</t>
  </si>
  <si>
    <t>CPS-547-2025 (136730)</t>
  </si>
  <si>
    <t>FREDDY CORTES DAZA</t>
  </si>
  <si>
    <t>FDLU-CD-547-2025 (136730)</t>
  </si>
  <si>
    <t>CO1.PCCNTR.8228747</t>
  </si>
  <si>
    <t>https://community.secop.gov.co/Public/Tendering/OpportunityDetail/Index?noticeUID=CO1.NTC.8646284&amp;isFromPublicArea=True&amp;isModal=False</t>
  </si>
  <si>
    <t>CPS-548-2025(138350)</t>
  </si>
  <si>
    <t>ANDRES MAURICIO PRIETO CALAMBAS</t>
  </si>
  <si>
    <t>FDLU-CD-548-2025(138350)</t>
  </si>
  <si>
    <t>CO1.PCCNTR.8240437</t>
  </si>
  <si>
    <t>https://community.secop.gov.co/Public/Tendering/OpportunityDetail/Index?noticeUID=CO1.NTC.8662909&amp;isFromPublicArea=True&amp;isModal=False</t>
  </si>
  <si>
    <t>CPS-549-2025(136741)</t>
  </si>
  <si>
    <t>FDLU-CD-549-2025(136741)</t>
  </si>
  <si>
    <t>PRESTAR SUS SERVICIOS PROFESIONALES ESPECIALIZADOS COMO ABOGADO EN EL AREA DE GESTION DEL DESARROLLO LOCAL PARA EL ACOMPAÑAMIENTO Y REVISIÓN DE LOS PROCESOS DE SELECCIÓN Y CONTRATACION EN SUS ETAPAS PRECONTRACTUAL, CONTRACTUAL Y POSTCONTRACTUAL A CARGO DE LA ENTIDAD</t>
  </si>
  <si>
    <t xml:space="preserve">	CO1.PCCNTR.8244338</t>
  </si>
  <si>
    <t>https://community.secop.gov.co/Public/Tendering/OpportunityDetail/Index?noticeUID=CO1.NTC.8669543&amp;isFromPublicArea=True&amp;isModal=False</t>
  </si>
  <si>
    <t>O21202020080383143</t>
  </si>
  <si>
    <t>Software originales</t>
  </si>
  <si>
    <t>550-2025</t>
  </si>
  <si>
    <t>CONSORCIO NOVENTIQ-SM</t>
  </si>
  <si>
    <t>OC 150742</t>
  </si>
  <si>
    <t>ADQUISICIÓN DE LICENCIAS MICROSOFT OFFICE 365 E1, E3, E5 Y CCAL BRIDGE 365 PARA EL FONDO DE DESARROLLO LOCAL DE USME</t>
  </si>
  <si>
    <t>COMPRAVENTA</t>
  </si>
  <si>
    <t>https://operaciones.colombiacompra.gov.co/tienda-virtual-del-estado-colombiano/ordenes-compra/150742</t>
  </si>
  <si>
    <t>CPS-551-2025(137898)</t>
  </si>
  <si>
    <t>SOLEY OSMA VARGAS</t>
  </si>
  <si>
    <t xml:space="preserve">NATURAL </t>
  </si>
  <si>
    <t>FDLU-CD-551-2025(137898)</t>
  </si>
  <si>
    <t>CO1.PCCNTR.8253565</t>
  </si>
  <si>
    <t>https://community.secop.gov.co/Public/Tendering/OpportunityDetail/Index?noticeUID=CO1.NTC.8680933&amp;isFromPublicArea=True&amp;isModal=False</t>
  </si>
  <si>
    <t>CPS-552-2025(136736)</t>
  </si>
  <si>
    <t>FDLU-CD-552-2025(136736)</t>
  </si>
  <si>
    <t>CO1.PCCNTR.8253363</t>
  </si>
  <si>
    <t>https://community.secop.gov.co/Public/Tendering/OpportunityDetail/Index?noticeUID=CO1.NTC.8680577&amp;isFromPublicArea=True&amp;isModal=False</t>
  </si>
  <si>
    <t>CPS-553-2025 (138122)</t>
  </si>
  <si>
    <t>FDLU-CD-553-2025 (138122)</t>
  </si>
  <si>
    <t>PRESTAR SUS SERVICIOS PROFESIONALES EN EL ÁREA DE GESTIÓN DEL DESARROLLO LOCAL, REALIZANDO APOYO EN LA REVISIÓN YTRÁMITE DE LOS PAGOS Y LAS OBLIGACIONES POR PAGAR</t>
  </si>
  <si>
    <t>CO1.PCCNTR.8256625</t>
  </si>
  <si>
    <t>https://community.secop.gov.co/Public/Tendering/OpportunityDetail/Index?noticeUID=CO1.NTC.8684841&amp;isFromPublicArea=True&amp;isModal=False</t>
  </si>
  <si>
    <t>CPS-554-2025(136742)</t>
  </si>
  <si>
    <t>FDLU-CD-554-2025(136742)</t>
  </si>
  <si>
    <t>CO1.PCCNTR.8254604</t>
  </si>
  <si>
    <t>https://community.secop.gov.co/Public/Tendering/OpportunityDetail/Index?noticeUID=CO1.NTC.8682047&amp;isFromPublicArea=True&amp;isModal=False</t>
  </si>
  <si>
    <t>CPS-555-2025 (138123)</t>
  </si>
  <si>
    <t>FDLU-CD-555-2025 (138123)</t>
  </si>
  <si>
    <t xml:space="preserve">	CO1.PCCNTR.8254666</t>
  </si>
  <si>
    <t>https://community.secop.gov.co/Public/Tendering/OpportunityDetail/Index?noticeUID=CO1.NTC.8682906&amp;isFromPublicArea=True&amp;isModal=False</t>
  </si>
  <si>
    <t>CPS-556-2025 (138664)</t>
  </si>
  <si>
    <t>FDLU-CD-556-2025 (138664)</t>
  </si>
  <si>
    <t>CO1.PCCNTR.8256779</t>
  </si>
  <si>
    <t>https://community.secop.gov.co/Public/Tendering/OpportunityDetail/Index?noticeUID=CO1.NTC.8685711&amp;isFromPublicArea=True&amp;isModal=False</t>
  </si>
  <si>
    <t>CPS-557-2025 (136720)</t>
  </si>
  <si>
    <t>FDLU-CD-557-2025 (136720)</t>
  </si>
  <si>
    <t xml:space="preserve">	RESTAR LOS SERVICIOS PROFESIONALES ESPECIALIZADOS, PARA BRINDAR SOLUCIÓN Y/O ACOMPAÑAMIENTO EN LOS DIFERENTES TEMAS DEL FONDO DE DESARROLLO LOCAL DE USME QUE SEAN DE COMPETENCIA DIRECTA DEL DESPACHO DEL ALCALDE (SA)</t>
  </si>
  <si>
    <t xml:space="preserve">	CO1.PCCNTR.8259054</t>
  </si>
  <si>
    <t>https://community.secop.gov.co/Public/Tendering/OpportunityDetail/Index?noticeUID=CO1.NTC.8688308&amp;isFromPublicArea=True&amp;isModal=False</t>
  </si>
  <si>
    <t>CPS-558-2025 (136748)</t>
  </si>
  <si>
    <t>FDLU-CD-558-2025 (136748)</t>
  </si>
  <si>
    <t>CO1.PCCNTR.8256807</t>
  </si>
  <si>
    <t>https://community.secop.gov.co/Public/Tendering/OpportunityDetail/Index?noticeUID=CO1.NTC.8684849&amp;isFromPublicArea=True&amp;isModal=False</t>
  </si>
  <si>
    <t>CPS-559-2025 (136736)</t>
  </si>
  <si>
    <t>FDLU-CD-559-2025 (136736)</t>
  </si>
  <si>
    <t xml:space="preserve">	CO1.PCCNTR.8256462</t>
  </si>
  <si>
    <t>https://community.secop.gov.co/Public/Tendering/OpportunityDetail/Index?noticeUID=CO1.NTC.8685024&amp;isFromPublicArea=True&amp;isModal=False</t>
  </si>
  <si>
    <t>CPS-560-2025(138248)</t>
  </si>
  <si>
    <t>FDLU-CD-560-2025(138248)</t>
  </si>
  <si>
    <t xml:space="preserve">	PRESTAR LOS SERVICIOS PROFESIONALES AL ÁREA DE GESTIÓN DE DESARROLLO LOCAL DE USME PARA REALIZAR APOYO EN LA EJECUCIÓN INTEGRAL DE LOS ASUNTOS ADMINISTRATIVOS</t>
  </si>
  <si>
    <t xml:space="preserve">	CO1.PCCNTR.8254953</t>
  </si>
  <si>
    <t>https://community.secop.gov.co/Public/Tendering/OpportunityDetail/Index?noticeUID=CO1.NTC.8683025&amp;isFromPublicArea=True&amp;isModal=False</t>
  </si>
  <si>
    <t>CPS-561-2025 (138245)</t>
  </si>
  <si>
    <t>FDLU-CD-561-2025 (138245)</t>
  </si>
  <si>
    <t>PRESTAR LOS SERVICIOS PROFESIONALES AL ÁREA DE GESTIÓN DEL DESARROLLO LOCAL EN LO RELACIONADO CON SISTEMAS Y TECNOLOGÍA E INFORMACIÓN DE LA ALCALDÍA LOCAL DE USME</t>
  </si>
  <si>
    <t xml:space="preserve">	CO1.PCCNTR.8254974</t>
  </si>
  <si>
    <t>https://community.secop.gov.co/Public/Tendering/OpportunityDetail/Index?noticeUID=CO1.NTC.8683061&amp;isFromPublicArea=True&amp;isModal=False</t>
  </si>
  <si>
    <t>CPS-562-2025(138126)</t>
  </si>
  <si>
    <t>FDLU-CD-562-2025(138126)</t>
  </si>
  <si>
    <t xml:space="preserve">	CO1.PCCNTR.8257997</t>
  </si>
  <si>
    <t>https://community.secop.gov.co/Public/Tendering/OpportunityDetail/Index?noticeUID=CO1.NTC.8687225&amp;isFromPublicArea=True&amp;isModal=False</t>
  </si>
  <si>
    <t>CPS-563-2025 (143032)</t>
  </si>
  <si>
    <t> FDLU-CD-563-2025 (143032)</t>
  </si>
  <si>
    <t>PRESTAR LOS SERVICIOS PROFESIONALES COMO ADMINISTRADOR DE RED BRINDANDO ASISTENCIA Y SOPORTE TÉCNICO DEL SOFTWARE Y HARDWARE DE LOS EQUIPOS Y PROGRAMAS QUE MANEJA LA ENTIDAD, ASÍ COMO A LOS USUARIOS QUE DESARROLLEN SUS ACTIVIDADES EN LA ALCALDÍA LOCAL DE USME</t>
  </si>
  <si>
    <t>CO1.PCCNTR.8380693</t>
  </si>
  <si>
    <t>https://community.secop.gov.co/Public/Tendering/OpportunityDetail/Index?noticeUID=CO1.NTC.8851356&amp;isFromPublicArea=True&amp;isModal=False</t>
  </si>
  <si>
    <t>CPS-564-2025(137671)</t>
  </si>
  <si>
    <t>FDLU-CD-564-2025(137671)</t>
  </si>
  <si>
    <t xml:space="preserve">	CO1.PCCNTR.8258761</t>
  </si>
  <si>
    <t>https://community.secop.gov.co/Public/Tendering/OpportunityDetail/Index?noticeUID=CO1.NTC.8688027&amp;isFromPublicArea=True&amp;isModal=False</t>
  </si>
  <si>
    <t>CPS-565-2025(138109)</t>
  </si>
  <si>
    <t>FDLU-CD-565-2025(138109)</t>
  </si>
  <si>
    <t>CO1.PCCNTR.8273454</t>
  </si>
  <si>
    <t>https://community.secop.gov.co/Public/Tendering/OpportunityDetail/Index?noticeUID=CO1.NTC.8707725&amp;isFromPublicArea=True&amp;isModal=False</t>
  </si>
  <si>
    <t>CPS-566-2025 (138242)</t>
  </si>
  <si>
    <t>FDLU-CD-566-2025 (138242)</t>
  </si>
  <si>
    <t>CO1.PCCNTR.8300391</t>
  </si>
  <si>
    <t>https://community.secop.gov.co/Public/Tendering/OpportunityDetail/Index?noticeUID=CO1.NTC.8745091&amp;isFromPublicArea=True&amp;isModal=False</t>
  </si>
  <si>
    <t>CPS-567-2025(136752)</t>
  </si>
  <si>
    <t>FDLU-CD-567-2025(136752)</t>
  </si>
  <si>
    <t>PRESTACIÓN DE SERVICIOS TÉCNICOS ADMINISTRATIVOS PARA EL FORTALECIMIENTO DE LA GESTIÓN LOCAL DE LOS PROCESOS Y CUMPLIMIENTO DE LAS METAS ESTABLECIDAS EN LOS PLANES DE GESTIÓN DE LA ALCALDÍA LOCAL DE USME</t>
  </si>
  <si>
    <t xml:space="preserve">	CO1.PCCNTR.8270720</t>
  </si>
  <si>
    <t xml:space="preserve">https://community.secop.gov.co/Public/Tendering/OpportunityDetail/Index?noticeUID=CO1.NTC.8704703&amp;isFromPublicArea=True&amp;isModal=False
</t>
  </si>
  <si>
    <t>CPS-568-2025(138644)</t>
  </si>
  <si>
    <t>FDLU-CD-568-2025(138644)</t>
  </si>
  <si>
    <t xml:space="preserve">	CO1.PCCNTR.8273277</t>
  </si>
  <si>
    <t>https://community.secop.gov.co/Public/Tendering/OpportunityDetail/Index?noticeUID=CO1.NTC.8707647&amp;isFromPublicArea=True&amp;isModal=False</t>
  </si>
  <si>
    <t>CPS-569-2025 (136722)</t>
  </si>
  <si>
    <t>FDLU-CD-569-2025 (136722)</t>
  </si>
  <si>
    <t xml:space="preserve">	CO1.PCCNTR.8275618</t>
  </si>
  <si>
    <t>https://community.secop.gov.co/Public/Tendering/OpportunityDetail/Index?noticeUID=CO1.NTC.8710664&amp;isFromPublicArea=True&amp;isModal=False</t>
  </si>
  <si>
    <t>CPS-570-2025 (136722)</t>
  </si>
  <si>
    <t>FDLU-CD-570-2025 (136722)</t>
  </si>
  <si>
    <t xml:space="preserve">	CO1.PCCNTR.8276661</t>
  </si>
  <si>
    <t>https://community.secop.gov.co/Public/Tendering/OpportunityDetail/Index?noticeUID=CO1.NTC.8712437&amp;isFromPublicArea=True&amp;isModal=False</t>
  </si>
  <si>
    <t>CPS-571-2025 (138247)</t>
  </si>
  <si>
    <t>FDLU-CD-571-2025 (138247)</t>
  </si>
  <si>
    <t>CO1.PCCNTR.8277157</t>
  </si>
  <si>
    <t>https://community.secop.gov.co/Public/Tendering/OpportunityDetail/Index?noticeUID=CO1.NTC.8713218&amp;isFromPublicArea=True&amp;isModal=False</t>
  </si>
  <si>
    <t>CPS-572-2025 (138249)</t>
  </si>
  <si>
    <t>FDLU-CD-572-2025 (138249)</t>
  </si>
  <si>
    <t xml:space="preserve">	CO1.PCCNTR.8277074</t>
  </si>
  <si>
    <t>https://community.secop.gov.co/Public/Tendering/OpportunityDetail/Index?noticeUID=CO1.NTC.8713264&amp;isFromPublicArea=True&amp;isModal=False</t>
  </si>
  <si>
    <t>CPS-573-2025(136742)</t>
  </si>
  <si>
    <t>MARYELY DIAZ ARDILA</t>
  </si>
  <si>
    <t>FDLU-CD-573-2025(136742)</t>
  </si>
  <si>
    <t>CO1.PCCNTR.8273288</t>
  </si>
  <si>
    <t>https://community.secop.gov.co/Public/Tendering/OpportunityDetail/Index?noticeUID=CO1.NTC.8707635&amp;isFromPublicArea=True&amp;isModal=False</t>
  </si>
  <si>
    <t>CPS-574-2025 (136746)</t>
  </si>
  <si>
    <t>FDLU-CD-574-2025 (136746)</t>
  </si>
  <si>
    <t>PRESTAR LOS SERVICIOS PROFESIONALES LA RECOLECCIÓN, CONSOLIDACIÓN, VERIFICACIÓN Y CARGUE DE LA INFORMACIÓN PRECONTRACTUAL Y POSCONTRACTUAL EN LOS DIFERENTES APLICATIVOS DESIGNADOS PARA EL FONDO DE DESARROLLO LOCAL, TALES COMO SIPSE, ORFEO Y OTROS QUE DETERMINE LA ENTIDAD, ASÍ COMO EL MANEJO Y CONTROL DE BASES DE DATOS</t>
  </si>
  <si>
    <t>CO1.PCCNTR.8274028</t>
  </si>
  <si>
    <t>https://community.secop.gov.co/Public/Tendering/OpportunityDetail/Index?noticeUID=CO1.NTC.8708389&amp;isFromPublicArea=True&amp;isModal=False</t>
  </si>
  <si>
    <t>CPS-575-2025 (136750)</t>
  </si>
  <si>
    <t>FDLU-CD-575-2025 (136750)</t>
  </si>
  <si>
    <t xml:space="preserve">	CO1.PCCNTR.8273531</t>
  </si>
  <si>
    <t>https://community.secop.gov.co/Public/Tendering/OpportunityDetail/Index?noticeUID=CO1.NTC.8708013&amp;isFromPublicArea=True&amp;isModal=False</t>
  </si>
  <si>
    <t>CPS-576-2025(137671)</t>
  </si>
  <si>
    <t xml:space="preserve">PAULA ANDREA RODRIGUEZ GUTIERREZ </t>
  </si>
  <si>
    <t>FDLU-CD-576-2025 (137671)</t>
  </si>
  <si>
    <t>PRESTAR SUS SERVICIOS TECNICOS EN EL ÁREA GESTIÓN DEL DESARROLLO LOCAL PARA EL APOYO EN ACCIONES DE SEGUIMIENTO, EJECUCIÓN Y ACOMPAÑAMIENTO DE LOS CONTRATOS Y PROYECTOS DE INFRAESTRUCTURA Y OBRAS CIVILES QUE DESARROLLE LA ENTIDAD, SEGUN LOS REQUERIMIENTOS TECNICOS Y ADMINISTRATIVOS EN EL MARCO DEL CUMPLIMIENTO DE LAS METAS DEL PLAN DE DESARROLLO LOCAL DE USME 2025-2028.</t>
  </si>
  <si>
    <t>CO1.PCCNTR.8300371</t>
  </si>
  <si>
    <t>https://community.secop.gov.co/Public/Tendering/OpportunityDetail/Index?noticeUID=CO1.NTC.8745161&amp;isFromPublicArea=True&amp;isModal=False</t>
  </si>
  <si>
    <t>CPS-577-2025 (138114)</t>
  </si>
  <si>
    <t>JOSE WILSON ROJAS LOZANO</t>
  </si>
  <si>
    <t>FDLU-CD-577-2025 (138114)</t>
  </si>
  <si>
    <t>CO1.PCCNTR.8286455</t>
  </si>
  <si>
    <t>https://community.secop.gov.co/Public/Tendering/OpportunityDetail/Index?noticeUID=CO1.NTC.8726914&amp;isFromPublicArea=True&amp;isModal=False</t>
  </si>
  <si>
    <t>CPS-578-2025 (138123)</t>
  </si>
  <si>
    <t>FDLU-CD-578-2025 (138123)</t>
  </si>
  <si>
    <t>CO1.PCCNTR.8279843</t>
  </si>
  <si>
    <t>https://community.secop.gov.co/Public/Tendering/OpportunityDetail/Index?noticeUID=CO1.NTC.8716656&amp;isFromPublicArea=True&amp;isModal=False</t>
  </si>
  <si>
    <t>CPS-579-2025 (136742)</t>
  </si>
  <si>
    <t>FDLU-CD-579-2025 (136742)</t>
  </si>
  <si>
    <t>CO1.PCCNTR.8279844</t>
  </si>
  <si>
    <t xml:space="preserve">
https://community.secop.gov.co/Public/Tendering/OpportunityDetail/Index?noticeUID=CO1.NTC.8716732&amp;isFromPublicArea=True&amp;isModal=False</t>
  </si>
  <si>
    <t>CPS-580-2025 (136751)</t>
  </si>
  <si>
    <t>FDLU-CD-580-2025 (136751)</t>
  </si>
  <si>
    <t xml:space="preserve">	CO1.PCCNTR.8280328</t>
  </si>
  <si>
    <t>https://community.secop.gov.co/Public/Tendering/OpportunityDetail/Index?noticeUID=CO1.NTC.8717286&amp;isFromPublicArea=True&amp;isModal=False</t>
  </si>
  <si>
    <t>CPS-581-2025 (137665)</t>
  </si>
  <si>
    <t>FDLU-CD-581-2025 (137665)</t>
  </si>
  <si>
    <t>PRESTAR SUS SERVICIOS PROFESIONALES EN EL ÁREA DE GESTIÓN DEL DESARROLLO LOCAL, PARA LOS PROCESOS DE FORMULACIÓN, SEGUIMIENTO, EJECUCIÓN Y EVALUACIÓN DE LOS CONTRATOS Y PROYECTOS DE INFRAESTRUCTURA Y OBRAS CIVILES QUE DESARROLLE LA ENTIDAD, SEGUN LOS REQUERIMIENTOS TECNICOS Y ADMINISTRATIVOS EN EL MARCO DEL CUMPLIMIENTO DE LAS METAS DEL PLAN DESARROLLO LOCAL DE USME 2025-2028</t>
  </si>
  <si>
    <t>CO1.PCCNTR.8280332</t>
  </si>
  <si>
    <t>https://community.secop.gov.co/Public/Tendering/OpportunityDetail/Index?noticeUID=CO1.NTC.8717300&amp;isFromPublicArea=True&amp;isModal=False</t>
  </si>
  <si>
    <t>CPS-582-2025 (136798)</t>
  </si>
  <si>
    <t>FDLU-CD-582-2025 (136798)</t>
  </si>
  <si>
    <t xml:space="preserve">	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</si>
  <si>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CO1.PCCNTR.8289643</t>
  </si>
  <si>
    <t>https://community.secop.gov.co/Public/Tendering/OpportunityDetail/Index?noticeUID=CO1.NTC.8731972&amp;isFromPublicArea=True&amp;isModal=False</t>
  </si>
  <si>
    <t>CPS-583-2025 (138251)</t>
  </si>
  <si>
    <t>FDLU-CD-583-2025 (138251)</t>
  </si>
  <si>
    <t xml:space="preserve">	PRESTAR SERVICIOS PROFESIONALES A LA JUNTA ADMINISTRADORA LOCAL EN ACCIONES ADMINISTRATIVAS Y DE COMUNICACIÓN</t>
  </si>
  <si>
    <t>CO1.PCCNTR.8287578</t>
  </si>
  <si>
    <t>https://community.secop.gov.co/Public/Tendering/OpportunityDetail/Index?noticeUID=CO1.NTC.8729177&amp;isFromPublicArea=True&amp;isModal=False</t>
  </si>
  <si>
    <t>CPS-584-2025 (137665)</t>
  </si>
  <si>
    <t>FDLU-CD-584-2025 (137665)</t>
  </si>
  <si>
    <t>CO1.PCCNTR.8286437</t>
  </si>
  <si>
    <t>https://community.secop.gov.co/Public/Tendering/OpportunityDetail/Index?noticeUID=CO1.NTC.8726477&amp;isFromPublicArea=True&amp;isModal=False</t>
  </si>
  <si>
    <t>CPS-585-2025 (137668)</t>
  </si>
  <si>
    <t>FDLU-CD-585-2025 (137668)</t>
  </si>
  <si>
    <t xml:space="preserve">	PRESTAR LOS SERVICIOS PROFESIONALES EN LA EJECUCIÓN DE ACTIVIDADES QUE CONLLEVEN AL MEJORAMIENTO Y ADECUACIÓN DE LA MALLA VIAL Y LA PROGRAMACIÓN DE MAQUINARIA PESADA DE LA LOCALIDAD DE USME</t>
  </si>
  <si>
    <t>CO1.PCCNTR.8290884</t>
  </si>
  <si>
    <t>https://community.secop.gov.co/Public/Tendering/OpportunityDetail/Index?noticeUID=CO1.NTC.8734157&amp;isFromPublicArea=True&amp;isModal=False</t>
  </si>
  <si>
    <t>CPS-586-2025 (138127)</t>
  </si>
  <si>
    <t>FDLU-CD-586-2025 (138127)</t>
  </si>
  <si>
    <t>PRESTAR SUS SERVICIOS PROFESIONALES DE APOYO EN TEMAS DE PRESUPUESTO EN EL ÁREA DE GESTIÓN DEL DESARROLLO LOCAL</t>
  </si>
  <si>
    <t xml:space="preserve">	CO1.PCCNTR.8318573</t>
  </si>
  <si>
    <t>https://community.secop.gov.co/Public/Tendering/OpportunityDetail/Index?noticeUID=CO1.NTC.8769716&amp;isFromPublicArea=True&amp;isModal=False</t>
  </si>
  <si>
    <t>CPS-587-2025 (138252)</t>
  </si>
  <si>
    <t>FDLU-CD-587-2025 (138252)</t>
  </si>
  <si>
    <t>PRESTAR EL APOYO SECRETARIAL A LA JUNTA ADMINISTRADORA LOCAL.</t>
  </si>
  <si>
    <t>CO1.PCCNTR.8326207</t>
  </si>
  <si>
    <t>https://community.secop.gov.co/Public/Tendering/OpportunityDetail/Index?noticeUID=CO1.NTC.8778483&amp;isFromPublicArea=True&amp;isModal=False</t>
  </si>
  <si>
    <t>CPS-588-2025(138641)</t>
  </si>
  <si>
    <t>LUISA FERNANDA VELASCO LIZARAZO</t>
  </si>
  <si>
    <t>FDLU-CD-588-2025(138641)</t>
  </si>
  <si>
    <t>CO1.PCCNTR.8299355</t>
  </si>
  <si>
    <t xml:space="preserve">https://community.secop.gov.co/Public/Tendering/OpportunityDetail/Index?noticeUID=CO1.NTC.8742961&amp;isFromPublicArea=True&amp;isModal=False
</t>
  </si>
  <si>
    <t>CPS-589-2025 (136797)</t>
  </si>
  <si>
    <t>FDLU-CD-589-2025 (136797)</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</si>
  <si>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2025, EN EL MARCO DEL PLAN DE DESARROLLO LOCAL DE USME</t>
  </si>
  <si>
    <t>CO1.PCCNTR.8291475</t>
  </si>
  <si>
    <t>https://community.secop.gov.co/Public/Tendering/OpportunityDetail/Index?noticeUID=CO1.NTC.8734226&amp;isFromPublicArea=True&amp;isModal=False</t>
  </si>
  <si>
    <t>CPS-590-2025 (136797)</t>
  </si>
  <si>
    <t>JEFFER GONZALO LOPEZ ROZO</t>
  </si>
  <si>
    <t>FDLU-CD-590-2025 (136797)</t>
  </si>
  <si>
    <t>CO1.PCCNTR.8291476</t>
  </si>
  <si>
    <t>https://community.secop.gov.co/Public/Tendering/OpportunityDetail/Index?noticeUID=CO1.NTC.8734038&amp;isFromPublicArea=True&amp;isModal=False</t>
  </si>
  <si>
    <t>CPS-591-2025(140401)</t>
  </si>
  <si>
    <t>JEFFERSON STIVEN MIRANDA CARDENAS</t>
  </si>
  <si>
    <t>FDLU-CD-591-2025 (140401)</t>
  </si>
  <si>
    <t xml:space="preserve">	CO1.PCCNTR.8315615</t>
  </si>
  <si>
    <t>https://community.secop.gov.co/Public/Tendering/OpportunityDetail/Index?noticeUID=CO1.NTC.8765504&amp;isFromPublicArea=True&amp;isModal=False</t>
  </si>
  <si>
    <t xml:space="preserve">Usme Aporta al Bien - Estar </t>
  </si>
  <si>
    <t>CPS-592-2025 (138125)</t>
  </si>
  <si>
    <t>FDLU-CD-592-2025(138125)</t>
  </si>
  <si>
    <t>LIDERAR Y GARANTIZAR LA IMPLEMENTACIÓN Y SEGUIMIENTO DE LOS PROCESOS Y PROCEDIMIENTOS DEL SERVICIO SOCIAL.</t>
  </si>
  <si>
    <t>CO1.PCCNTR.8313917</t>
  </si>
  <si>
    <t>https://community.secop.gov.co/Public/Tendering/OpportunityDetail/Index?noticeUID=CO1.NTC.8763335&amp;isFromPublicArea=True&amp;isModal=False</t>
  </si>
  <si>
    <t>CPS-593-2025 (138116)</t>
  </si>
  <si>
    <t>FDLU-CD-593-2025 (138116)</t>
  </si>
  <si>
    <t xml:space="preserve">	CO1.PCCNTR.8300042</t>
  </si>
  <si>
    <t>https://community.secop.gov.co/Public/Tendering/OpportunityDetail/Index?noticeUID=CO1.NTC.8745123&amp;isFromPublicArea=True&amp;isModal=False</t>
  </si>
  <si>
    <t>CPS-594-2025(136783)</t>
  </si>
  <si>
    <t>JENNY LILIANA CAMACHO ANGEL</t>
  </si>
  <si>
    <t>FDLU-CD-594-2025(136783)</t>
  </si>
  <si>
    <t>PRESTAR SUS SERVICIOS PROFESIONALES ESPECIALIZADOS EN EL DESPACHO, REALIZANDO EL SEGUIMIENTO A LA FORMULACIÓN, ESTRUCTURACIÓN Y SEGUIMIENTO EN ASPECTOS TÉCNICOS, ADMINISTRATIVOS Y FINANCIEROS DE LOS PROYECTOS DE INVERSIÓN EN EL MARCO DE LA EJECUCIÓN PLAN DE DESARROLLO LOCAL</t>
  </si>
  <si>
    <t>CO1.PCCNTR.8300372</t>
  </si>
  <si>
    <t>https://community.secop.gov.co/Public/Tendering/OpportunityDetail/Index?noticeUID=CO1.NTC.8745230&amp;isFromPublicArea=True&amp;isModal=False</t>
  </si>
  <si>
    <t>CPS-595-2025 (136786)</t>
  </si>
  <si>
    <t>FDLU-CD-595-2025 (136786)</t>
  </si>
  <si>
    <t>CO1.PCCNTR.8311617</t>
  </si>
  <si>
    <t>https://community.secop.gov.co/Public/Tendering/OpportunityDetail/Index?noticeUID=CO1.NTC.8760427&amp;isFromPublicArea=True&amp;isModal=False</t>
  </si>
  <si>
    <t>CPS-596-2025 (137664)</t>
  </si>
  <si>
    <t>FDLU-CD-596-2025 (137664)</t>
  </si>
  <si>
    <t>CO1.PCCNTR.8307647</t>
  </si>
  <si>
    <t>https://community.secop.gov.co/Public/Tendering/OpportunityDetail/Index?noticeUID=CO1.NTC.8755161&amp;isFromPublicArea=True&amp;isModal=False</t>
  </si>
  <si>
    <t>CPS-597-2025 (136786)</t>
  </si>
  <si>
    <t>FDLU-CD-597-2025 (136786)</t>
  </si>
  <si>
    <t>CO1.PCCNTR.8311334</t>
  </si>
  <si>
    <t>https://community.secop.gov.co/Public/Tendering/OpportunityDetail/Index?noticeUID=CO1.NTC.8760435&amp;isFromPublicArea=True&amp;isModal=False</t>
  </si>
  <si>
    <t>CPS-598-2025 (137665)</t>
  </si>
  <si>
    <t>FDLU-CD-598-2025 (137665)</t>
  </si>
  <si>
    <t xml:space="preserve">	CO1.PCCNTR.8311339</t>
  </si>
  <si>
    <t>https://community.secop.gov.co/Public/Tendering/OpportunityDetail/Index?noticeUID=CO1.NTC.8760169&amp;isFromPublicArea=True&amp;isModal=False</t>
  </si>
  <si>
    <t>CPS-599-2025 (136797)</t>
  </si>
  <si>
    <t>MIGUEL ANDRES LOPEZ LOPEZ</t>
  </si>
  <si>
    <t>FDLU-CD-599-2025 (136797)</t>
  </si>
  <si>
    <t>CO1.PCCNTR.8311363</t>
  </si>
  <si>
    <t>https://community.secop.gov.co/Public/Tendering/OpportunityDetail/Index?noticeUID=CO1.NTC.8760539&amp;isFromPublicArea=True&amp;isModal=False</t>
  </si>
  <si>
    <t>CPS-600-2025 (139519)</t>
  </si>
  <si>
    <t>KAREN YISEL GUZMAN ZAPATA</t>
  </si>
  <si>
    <t>FDLU-CD-600-2025 (139519)</t>
  </si>
  <si>
    <t>PRESTAR SERVICIOS DE APOYO EN LAS ACTIVIDADES DE SEGURIDAD, CONVIVENCIA CIUDADANA, RECUPERACIÓN DEL ESPACIO PÚBLICO Y ATENCIÓN DE SITUACIONES DE CONFLICTIVIDAD SOCIAL</t>
  </si>
  <si>
    <t>CO1.PCCNTR.8338722</t>
  </si>
  <si>
    <t>https://community.secop.gov.co/Public/Tendering/OpportunityDetail/Index?noticeUID=CO1.NTC.8797226&amp;isFromPublicArea=True&amp;isModal=False</t>
  </si>
  <si>
    <t>CPS-601-2025 (136792)</t>
  </si>
  <si>
    <t>FDLU-CD-601-2025 (136792)</t>
  </si>
  <si>
    <t>PRESTAR SUS SERVICIOS PROFESIONALES EN EL ÁREA DE GESTIÓN DEL DESARROLLO LOCAL, PARA REALIZAR EL APOYO A LA SUPERVISIÓN ADMINISTRATIVA, TÉCNICA Y FINANCIERA A LOS CONTRATOS QUE MATERIALIZAN LAS METAS DEL PLAN DE DESARROLLO LOCAL 2025-2028 YA LOS QUE COADYUVAN AL FUNCIONAMIENTO DE LA ENTIDAD</t>
  </si>
  <si>
    <t xml:space="preserve">	CO1.PCCNTR.8312356</t>
  </si>
  <si>
    <t>https://community.secop.gov.co/Public/Tendering/OpportunityDetail/Index?noticeUID=CO1.NTC.8761291&amp;isFromPublicArea=True&amp;isModal=False</t>
  </si>
  <si>
    <t>CPS-602-2025 (136792)</t>
  </si>
  <si>
    <t>FDLU-CD-602-2025 (136792)</t>
  </si>
  <si>
    <t xml:space="preserve">	PRESTAR SUS SERVICIOS PROFESIONALES EN EL ÁREA DE GESTIÓN DEL DESARROLLO LOCAL, PARA REALIZAR EL APOYO A LA SUPERVISIÓN ADMINISTRATIVA, TÉCNICA Y FINANCIERA A LOS CONTRATOS QUE MATERIALIZAN LAS METAS DEL PLAN DE DESARROLLO LOCAL 2025-2028 YA LOS QUE COADYUVAN AL FUNCIONAMIENTO DE LA ENTIDAD</t>
  </si>
  <si>
    <t>CO1.PCCNTR.8315360</t>
  </si>
  <si>
    <t>https://community.secop.gov.co/Public/Tendering/OpportunityDetail/Index?noticeUID=CO1.NTC.8765726&amp;isFromPublicArea=True&amp;isModal=False</t>
  </si>
  <si>
    <t>Usme con Integridad y al Servicio de la Ciudadanía</t>
  </si>
  <si>
    <t>CCV-603-2025 (138344)</t>
  </si>
  <si>
    <t>MABTRONICS INGENIERIA SAS</t>
  </si>
  <si>
    <t xml:space="preserve">JURIDICA </t>
  </si>
  <si>
    <t> FDLU-SAMC-011-2025 (138344)</t>
  </si>
  <si>
    <t>CONTRATAR EL MANTENIMIENTO PREVENTIVO Y CORRECTIVO DE EQUIPOS AUDIVISUALES Y LA ADQUISICIÓN E INSTALACIÓN DE NUEVOS EQUIPOS AUDIOVISUALES DE LA ALCALDÍA LOCAL DE USME</t>
  </si>
  <si>
    <t xml:space="preserve">	CO1.PCCNTR.8304018</t>
  </si>
  <si>
    <t>https://community.secop.gov.co/Public/Tendering/OpportunityDetail/Index?noticeUID=CO1.NTC.8658453&amp;isFromPublicArea=True&amp;isModal=False</t>
  </si>
  <si>
    <t>CPS-604-2025 (139519)</t>
  </si>
  <si>
    <t>LINA MARIA SANCHEZ VILLABONA</t>
  </si>
  <si>
    <t>FDLU-CD-604-2025 (139519)</t>
  </si>
  <si>
    <t xml:space="preserve">	CO1.PCCNTR.8315609</t>
  </si>
  <si>
    <t>https://community.secop.gov.co/Public/Tendering/OpportunityDetail/Index?noticeUID=CO1.NTC.8765901&amp;isFromPublicArea=True&amp;isModal=False</t>
  </si>
  <si>
    <t>CPS-605-2025(136786)</t>
  </si>
  <si>
    <t>FDLU-CD-605-2025(136786)</t>
  </si>
  <si>
    <t>CO1.PCCNTR.8324707</t>
  </si>
  <si>
    <t>https://community.secop.gov.co/Public/Tendering/OpportunityDetail/Index?noticeUID=CO1.NTC.8774309&amp;isFromPublicArea=True&amp;isModal=False</t>
  </si>
  <si>
    <t>CPS-606-2025 (138650)</t>
  </si>
  <si>
    <t xml:space="preserve">DORIS MARCELA LEON LEON </t>
  </si>
  <si>
    <t>FDLU-CD-606-2025 (138650)</t>
  </si>
  <si>
    <t>CO1.PCCNTR.8328910</t>
  </si>
  <si>
    <t>https://community.secop.gov.co/Public/Tendering/OpportunityDetail/Index?noticeUID=CO1.NTC.8782546&amp;isFromPublicArea=True&amp;isModal=False</t>
  </si>
  <si>
    <t>CPS-607-2025 (137665)</t>
  </si>
  <si>
    <t>FDLU-CD-607-2025 (137665)</t>
  </si>
  <si>
    <t xml:space="preserve">	CO1.PCCNTR.8328833</t>
  </si>
  <si>
    <t>https://community.secop.gov.co/Public/Tendering/OpportunityDetail/Index?noticeUID=CO1.NTC.8782259&amp;isFromPublicArea=True&amp;isModal=False</t>
  </si>
  <si>
    <t>CPS-608-2025 (136744)</t>
  </si>
  <si>
    <t xml:space="preserve">EVELYNE CONSTANZA LASSO CORONEL </t>
  </si>
  <si>
    <t>FDLU-CD-608-2025 (136744)</t>
  </si>
  <si>
    <t>PRESTAR SUS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</si>
  <si>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CO1.PCCNTR.8328548</t>
  </si>
  <si>
    <t>https://community.secop.gov.co/Public/Tendering/OpportunityDetail/Index?noticeUID=CO1.NTC.8782168&amp;isFromPublicArea=True&amp;isModal=False</t>
  </si>
  <si>
    <t>CPS-609-2025 (136801)</t>
  </si>
  <si>
    <t>FDLU-CD-609-2025 (136801)</t>
  </si>
  <si>
    <t>CO1.PCCNTR.8338287</t>
  </si>
  <si>
    <t>https://community.secop.gov.co/Public/Tendering/OpportunityDetail/Index?noticeUID=CO1.NTC.8796464&amp;isFromPublicArea=True&amp;isModal=False</t>
  </si>
  <si>
    <t>CPS-610-2025(136742)</t>
  </si>
  <si>
    <t>ANGELICA YULISA OSORIO CUELLAR</t>
  </si>
  <si>
    <t>FDLU-CD-610-2025(136742)</t>
  </si>
  <si>
    <t xml:space="preserve">	CO1.PCCNTR.8336011</t>
  </si>
  <si>
    <t>https://community.secop.gov.co/Public/Tendering/OpportunityDetail/Index?noticeUID=CO1.NTC.8792376&amp;isFromPublicArea=True&amp;isModal=False</t>
  </si>
  <si>
    <t>CPS-611-2025(136742)</t>
  </si>
  <si>
    <t>JOSE EDUARDO BOHORQUEZ HERNANDEZ</t>
  </si>
  <si>
    <t>FDLU-CD-611-2025(136742)</t>
  </si>
  <si>
    <t>CO1.PCCNTR.8336037</t>
  </si>
  <si>
    <t>https://community.secop.gov.co/Public/Tendering/OpportunityDetail/Index?noticeUID=CO1.NTC.8792461&amp;isFromPublicArea=True&amp;isModal=False</t>
  </si>
  <si>
    <t>CPS-612-2025(136801)</t>
  </si>
  <si>
    <t xml:space="preserve">SERGIO ESTEBAN REYES BAYONA </t>
  </si>
  <si>
    <t>FDLU-CD-612-2025(136801)</t>
  </si>
  <si>
    <t>CO1.PCCNTR.8338837</t>
  </si>
  <si>
    <t>https://community.secop.gov.co/Public/Tendering/OpportunityDetail/Index?noticeUID=CO1.NTC.8797155&amp;isFromPublicArea=True&amp;isModal=False</t>
  </si>
  <si>
    <t>Usme 100% Animalista</t>
  </si>
  <si>
    <t>SUM-613-2025(136950)</t>
  </si>
  <si>
    <t>MARQUEZ ASOCIADOS S.A.S</t>
  </si>
  <si>
    <t> FLDU-SASI-010-2025(136950)</t>
  </si>
  <si>
    <t>SUMINISTRO DE MEDICAMENTOS, ELEMENTOS E INSUMOS DE USO VETERINARIO PARA GARANTIZAR LA ATENCIÓN DE LOS ANIMALES DE COMPAÑÍA Y EN CONDICIÓN DE VULNERABILIDAD DE LA LOCALIDAD DE USME</t>
  </si>
  <si>
    <t>CO1.PCCNTR.8304590</t>
  </si>
  <si>
    <t>https://community.secop.gov.co/Public/Tendering/OpportunityDetail/Index?noticeUID=CO1.NTC.8602444&amp;isFromPublicArea=True&amp;isModal=False</t>
  </si>
  <si>
    <t>CPS-614-2025(136742)</t>
  </si>
  <si>
    <t>ANDRES MAURICIO OROZCO GONZALEZ</t>
  </si>
  <si>
    <t>FDLU-CD-614-2025(136742)</t>
  </si>
  <si>
    <t>CO1.PCCNTR.8342300</t>
  </si>
  <si>
    <t>https://community.secop.gov.co/Public/Tendering/OpportunityDetail/Index?noticeUID=CO1.NTC.8802849&amp;isFromPublicArea=True&amp;isModal=False</t>
  </si>
  <si>
    <t>615-2025 CCV (138765)</t>
  </si>
  <si>
    <t>SOLUCIONES INTEGRALES MONTGOMERY SAS</t>
  </si>
  <si>
    <t>FDLU-SASI-012-2025 (138765)</t>
  </si>
  <si>
    <t>CONTRATAR LA ADQUISICIÓN A MONTO AGOTABLE DE CHAQUETAS INSTITUCIONALES PARA FUNCIONARIOS Y CONTRATISTAS VINCULADOS A LA ALCALDÍA LOCAL DE USME CON EL PROPÓSITO DE FACILITAR SU IDENTIFICACIÓN Y FORTALECER LA IMAGEN INSTITUCIONAL DURANTE EL DESARROLLO DE LAS ACTIVIDADES CONTEMPLADAS EN EL PLAN DE DESARROLLO LOCAL</t>
  </si>
  <si>
    <t>CO1.PCCNTR.8349162</t>
  </si>
  <si>
    <t>https://community.secop.gov.co/Public/Tendering/OpportunityDetail/Index?noticeUID=CO1.NTC.8687147&amp;isFromPublicArea=True&amp;isModal=False</t>
  </si>
  <si>
    <t>O230117459920242821</t>
  </si>
  <si>
    <t>Usme Participa Construyendo Democracia Local</t>
  </si>
  <si>
    <t>CIA-616-2025 (143014)</t>
  </si>
  <si>
    <t>UNIVERSIDAD MILITAR NUEVA GRANADA</t>
  </si>
  <si>
    <t> FDLU-CIA-616-2025 (143014)</t>
  </si>
  <si>
    <t>AUNAR ESFUERZOS TÉCNICOS, ADMINISTRATIVOS, LOGÍSTICOS Y FINANCIEROS ENTRE EL FONDO DE DESARROLLO LOCAL DE USME Y LA UNIVERSIDAD MILITAR NUEVA GRANADA. CON EL OBJETIVO DE REALIZAR ACCIONES DE FORTALECIMIENTO, CAPACITACIÓN Y FORMACIÓN DIRIGIDAS A LAS ORGANIZACIONES SOCIALES, COMUNITARIAS, COMUNALES E INSTANCIAS DE PARTICIPACIÓN DE LA LOCALIDAD DE USME Y ASI POTENCIAR SU CAPACIDAD DE GESTIÓN Y SU IMPACTO EN EL DESARROLLO LOCAL</t>
  </si>
  <si>
    <t>CO1.PCCNTR.8360883</t>
  </si>
  <si>
    <t>https://community.secop.gov.co/Public/Tendering/OpportunityDetail/Index?noticeUID=CO1.NTC.8820644&amp;isFromPublicArea=True&amp;isModal=False</t>
  </si>
  <si>
    <t>CPS-617-2025 (142022)</t>
  </si>
  <si>
    <t>FDLU-CD-617-2025 (142022)</t>
  </si>
  <si>
    <t>PRESTAR LOS SERVICIOS PROFESIONALES ESPECIALIZADO EN LOS PROCESOS ADMINISTRATIVOS, CONTABLES Y FINANCIEROS DEL FONDO DE DESARROLLO LOCAL EN EL MARCO DE LAS NORMAS DE DERECHO CONTABLE Y DE SEGURIDAD SOCIAL</t>
  </si>
  <si>
    <t>CO1.PCCNTR.8356440</t>
  </si>
  <si>
    <t>https://community.secop.gov.co/Public/Tendering/OpportunityDetail/Index?noticeUID=CO1.NTC.8820456&amp;isFromPublicArea=True&amp;isModal=False</t>
  </si>
  <si>
    <t>CPS-618-2025 (138654)</t>
  </si>
  <si>
    <t>FDLU-CD-618-2025 (138654)</t>
  </si>
  <si>
    <t>APOYAR AL ALCALDE (SA) LOCAL EN LA PROMOCIÓN, ACOMPAÑAMIENTO, COORDINACIÓN Y ATENCIÓN DE LAS INSTANCIAS Y MESAS DE PARTICIPACIÓN INTERINSTITUCIONALES, ASÍ COMO LOS PROCESOS COMUNITARIOS EN LA LOCALIDAD</t>
  </si>
  <si>
    <t>CO1.PCCNTR.8361761</t>
  </si>
  <si>
    <t>https://community.secop.gov.co/Public/Tendering/OpportunityDetail/Index?noticeUID=CO1.NTC.8828345&amp;isFromPublicArea=True&amp;isModal=False</t>
  </si>
  <si>
    <t>CPS-619-2025 (141408)</t>
  </si>
  <si>
    <t>FDLU-CD-619-2025 (141408)</t>
  </si>
  <si>
    <t xml:space="preserve">	PRESTAR SUS SERVICIOS PROFESIONALES EN EL ÁREA DE GESTIÓN DEL DESARROLLO LOCAL, REALIZANDO APOYO EN LA REVISIÓN Y TRÁMITE DE LOS PAGOS Y LAS OBLIGACIONES POR PAGAR</t>
  </si>
  <si>
    <t>3 MESES Y 15 DIAS</t>
  </si>
  <si>
    <t xml:space="preserve">	CO1.PCCNTR.8356654</t>
  </si>
  <si>
    <t>https://community.secop.gov.co/Public/Tendering/OpportunityDetail/Index?noticeUID=CO1.NTC.8821363&amp;isFromPublicArea=True&amp;isModal=False</t>
  </si>
  <si>
    <t>CPS-620-2025 (141022)</t>
  </si>
  <si>
    <t>FDLU-CD-620-2025 (141022)</t>
  </si>
  <si>
    <t>CO1.PCCNTR.8369577</t>
  </si>
  <si>
    <t>https://community.secop.gov.co/Public/Tendering/OpportunityDetail/Index?noticeUID=CO1.NTC.8839322&amp;isFromPublicArea=True&amp;isModal=False</t>
  </si>
  <si>
    <t>CPS-621-2025 (136786)</t>
  </si>
  <si>
    <t>LUIS CAMILO CASTIBLANCO SARMIENTO</t>
  </si>
  <si>
    <t>FDLU-CD-621-2025 (136786)</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</si>
  <si>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</si>
  <si>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CO1.PCCNTR.8366976</t>
  </si>
  <si>
    <t>https://community.secop.gov.co/Public/Tendering/OpportunityDetail/Index?noticeUID=CO1.NTC.8836218&amp;isFromPublicArea=True&amp;isModal=False</t>
  </si>
  <si>
    <t>FDLU-CD-622-2025 (141807)</t>
  </si>
  <si>
    <t>COMUNIDAD INDIGENA INGA DE BOGOTA</t>
  </si>
  <si>
    <t> FDLU-CD-622-2025 (141807)</t>
  </si>
  <si>
    <t>PRESTAR SERVICIOS PARA LA IMPLEMENTACIÓN DE UNA INICIATIVA DE INVERSIÓN LOCAL CON LOS PUEBLOS ORIGINARIOS INDÍGENAS RESIDENTES EN LA LOCALIDAD DE USME, ORIENTADO A VISIBILIZAR EL TEJIDO EMPRESARIAL PROPIO, FORTALECER LOS USOS Y COSTUMBRES E IMPLEMENTAR ACCIONES DE PROMOCIÓN, PREVENCIÓN, PROTECCIÓN Y AUTOCUIDADO DE LA SALUD</t>
  </si>
  <si>
    <t xml:space="preserve">	CO1.PCCNTR.8362848</t>
  </si>
  <si>
    <t>https://community.secop.gov.co/Public/Tendering/OpportunityDetail/Index?noticeUID=CO1.NTC.8829271&amp;isFromPublicArea=True&amp;isModal=False</t>
  </si>
  <si>
    <t>CPS-623-2025 (140401)</t>
  </si>
  <si>
    <t>SERGIO ARTURO HUERFANO ROJAS</t>
  </si>
  <si>
    <t>FDLU-CD-623-2025 (140401)</t>
  </si>
  <si>
    <t>CO1.PCCNTR.8377909</t>
  </si>
  <si>
    <t>https://community.secop.gov.co/Public/Tendering/OpportunityDetail/Index?noticeUID=CO1.NTC.8848506&amp;isFromPublicArea=True&amp;isModal=False</t>
  </si>
  <si>
    <t>CPS-624-2025 (138356)</t>
  </si>
  <si>
    <t>RONALD MAURICIO APONTE VARGAS</t>
  </si>
  <si>
    <t>FDLU-CD-624-2025 (138356)</t>
  </si>
  <si>
    <t>APOYAR EL CUBRIMIENTO DE LAS ACTIVIDADES, CRONOGRAMAS Y AGENDA DE LA ALCALDÍA LOCAL A NIVEL INTERNO Y EXTERNO, ASÍ COMO LA GENERACIÓN DE CONTENIDOS PERIODÍSTICOS</t>
  </si>
  <si>
    <t>CO1.PCCNTR.8366951</t>
  </si>
  <si>
    <t>https://community.secop.gov.co/Public/Tendering/OpportunityDetail/Index?noticeUID=CO1.NTC.8836130&amp;isFromPublicArea=True&amp;isModal=False</t>
  </si>
  <si>
    <t>CPS-625-2025(138642)</t>
  </si>
  <si>
    <t>FDLU-CD-625-2025(138642)</t>
  </si>
  <si>
    <t xml:space="preserve">	CO1.PCCNTR.8370670</t>
  </si>
  <si>
    <t>https://community.secop.gov.co/Public/Tendering/OpportunityDetail/Index?noticeUID=CO1.NTC.8840425&amp;isFromPublicArea=True&amp;isModal=False</t>
  </si>
  <si>
    <t>CPS-626-2025 (139519)</t>
  </si>
  <si>
    <t>ANGEL MARIA ALARCON GUZMAN</t>
  </si>
  <si>
    <t>FDLU-CD-626-2025 (139519)</t>
  </si>
  <si>
    <t>CO1.PCCNTR.8371774</t>
  </si>
  <si>
    <t>https://community.secop.gov.co/Public/Tendering/OpportunityDetail/Index?noticeUID=CO1.NTC.8842012&amp;isFromPublicArea=True&amp;isModal=False</t>
  </si>
  <si>
    <t>CPS-627-2025 (138657)</t>
  </si>
  <si>
    <t>DIANA MARCELA RODRIGUEZ FONTAL</t>
  </si>
  <si>
    <t>FDLU-CD-627-2025 (138657)</t>
  </si>
  <si>
    <t>CO1.PCCNTR.8377689</t>
  </si>
  <si>
    <t>https://community.secop.gov.co/Public/Tendering/OpportunityDetail/Index?noticeUID=CO1.NTC.8848369&amp;isFromPublicArea=True&amp;isModal=False</t>
  </si>
  <si>
    <t>CPS-628-2025 (138672)</t>
  </si>
  <si>
    <t>FDLU-CD-628-2025 (138672)</t>
  </si>
  <si>
    <t>PRESTAR LOS SERVICIOS PROFESIONALES EN LA IMPLEMENTACIÓN Y EL SEGUIMIENTO A LOS PLANES Y PROGRAMAS RELACIONADOS CON LA GESTIÓN EN SEGURIDAD Y SALUD EN EL TRABAJO DE LA ALCALDÍA LOCAL, CONFORME CON LOS LINEAMIENTOS DEFINIDOS DESDE EL NIVEL CENTRAL DE LA SDG Y LA NORMATIVA VIGENTE</t>
  </si>
  <si>
    <t>CO1.PCCNTR.8373438</t>
  </si>
  <si>
    <t>https://community.secop.gov.co/Public/Tendering/OpportunityDetail/Index?noticeUID=CO1.NTC.8843739&amp;isFromPublicArea=True&amp;isModal=False</t>
  </si>
  <si>
    <t>CPS-629-2025 (139519)</t>
  </si>
  <si>
    <t>LEYLA MABEL MESA LUQUE</t>
  </si>
  <si>
    <t>FDLU-CD-629-2025 (139519)</t>
  </si>
  <si>
    <t>CO1.PCCNTR.8374891</t>
  </si>
  <si>
    <t>https://community.secop.gov.co/Public/Tendering/OpportunityDetail/Index?noticeUID=CO1.NTC.8845280&amp;isFromPublicArea=True&amp;isModal=False</t>
  </si>
  <si>
    <t>CPS-630-2025 (139519)</t>
  </si>
  <si>
    <t>SANDRA PAOLA QUITIAN JIMENEZ</t>
  </si>
  <si>
    <t>FDLU-CD-630-2024 (114569)</t>
  </si>
  <si>
    <t>CO1.PCCNTR.8374877</t>
  </si>
  <si>
    <t>https://community.secop.gov.co/Public/Tendering/OpportunityDetail/Index?noticeUID=CO1.NTC.8845244&amp;isFromPublicArea=True&amp;isModal=False</t>
  </si>
  <si>
    <t>CPS-631-2025 (138655 )</t>
  </si>
  <si>
    <t>FDLU-CD-631-2025 (138655 )</t>
  </si>
  <si>
    <t xml:space="preserve">	PRESTAR SUS SERVICIOS TECNICOS APOYANDO AL ÁREA DE GESTIÓN DEL DESARROLLO LOCAL PARA FORTALECER LAS INSTANCIAS DE PARTICIPACIÓN LOCALES, ASÍ COMO LOS PROCESOS COMUNITARIOS EN LA LOCALIDAD</t>
  </si>
  <si>
    <t>CO1.PCCNTR.8380497</t>
  </si>
  <si>
    <t>https://community.secop.gov.co/Public/Tendering/OpportunityDetail/Index?noticeUID=CO1.NTC.8851461&amp;isFromPublicArea=True&amp;isModal=False</t>
  </si>
  <si>
    <t>Usme Territorio Patrimonial y Cultural</t>
  </si>
  <si>
    <t>CPS-632-2025(140403)</t>
  </si>
  <si>
    <t>FDLU-CD-632-2025(140403)</t>
  </si>
  <si>
    <t>PRESTAR SERVICIOS PROFESIONALES EN EL AREA DE GESTIÓN DEL DESARROLLO LOCAL EN LABORES DE ARTICULACIÓN DE LAS ESCUELAS DE FORMACION CULTURAL ARTISTICA</t>
  </si>
  <si>
    <t xml:space="preserve">	CO1.PCCNTR.8380580</t>
  </si>
  <si>
    <t>https://community.secop.gov.co/Public/Tendering/OpportunityDetail/Index?noticeUID=CO1.NTC.8851324&amp;isFromPublicArea=True&amp;isModal=False</t>
  </si>
  <si>
    <t>CPS-633-2025(139519)</t>
  </si>
  <si>
    <t xml:space="preserve">LISA MARIA CARVAJAL </t>
  </si>
  <si>
    <t>FDLU-CD-633-2025(139519)</t>
  </si>
  <si>
    <t>PRESTAR SERVICIOS DE APOYO EN LAS ACTIVIDADES DE SEGURIDAD, CONVIVENCIA CIUDADANA, RECUPERACIÓN DEL ESPACIO PÚBLICO Y ATENCIÓN DE SITUACIONES DE CONFLICTIVIDAD SOCIAL PARA EL CUMPLIMIENTO EFECTIVO DE LAS METAS DEL PROYECTO DE INVERSIÓN</t>
  </si>
  <si>
    <t>CO1.PCCNTR.8388227</t>
  </si>
  <si>
    <t>https://community.secop.gov.co/Public/Tendering/OpportunityDetail/Index?noticeUID=CO1.NTC.8859905&amp;isFromPublicArea=True&amp;isModal=False</t>
  </si>
  <si>
    <t>CPS-634-2025(142860)</t>
  </si>
  <si>
    <t>MIGUEL ANGEL GRANADOS GUTIERREZ</t>
  </si>
  <si>
    <t>FDLU-CD-634-2025(142860)</t>
  </si>
  <si>
    <t>CO1.PCCNTR.8391056</t>
  </si>
  <si>
    <t>https://community.secop.gov.co/Public/Tendering/OpportunityDetail/Index?noticeUID=CO1.NTC.8863817&amp;isFromPublicArea=True&amp;isModal=False</t>
  </si>
  <si>
    <t>CPS-635-2025 (141022)</t>
  </si>
  <si>
    <t xml:space="preserve"> ALEJO NICOLAS MORENO CAÑON</t>
  </si>
  <si>
    <t>FDLU-CD-635-2025 (141022)</t>
  </si>
  <si>
    <t>CO1.PCCNTR.8392069</t>
  </si>
  <si>
    <t>https://community.secop.gov.co/Public/Tendering/OpportunityDetail/Index?noticeUID=CO1.NTC.8864478&amp;isFromPublicArea=True&amp;isModal=False</t>
  </si>
  <si>
    <t>CPS-636-2025(138657)</t>
  </si>
  <si>
    <t>WENDY TATIANA ARAQUE GOMEZ</t>
  </si>
  <si>
    <t>FDLU-CD-636-2025(138657)</t>
  </si>
  <si>
    <t xml:space="preserve">APOYAR JURÍDICAMENTE LA EJECUCIÓN DE LAS ACCIONES REQUERIDAS PARA LA DEPURACIÓN DE LAS ACTUACIONES ADMINISTRATIVAS QUE CURSAN EN LA ALCALDÍA LOCAL	 </t>
  </si>
  <si>
    <t>CO1.PCCNTR.8391492</t>
  </si>
  <si>
    <t>https://community.secop.gov.co/Public/Tendering/OpportunityDetail/Index?noticeUID=CO1.NTC.8864152&amp;isFromPublicArea=True&amp;isModal=False</t>
  </si>
  <si>
    <t>Usme se Transforma con Educación</t>
  </si>
  <si>
    <t>637-2025</t>
  </si>
  <si>
    <t>COMERCIALIZADORA MUNDIAL DE DEPORTES SAS</t>
  </si>
  <si>
    <t>OC 152494</t>
  </si>
  <si>
    <t>ADQUIRIR A TÍTULO DE COMPRAVENTA A TRAVÉS DE LA TIENDA VIRTUAL DEL ESTADO COLOMBIANO MEDIANTE EL ACUERDO MARCO DE  SUMINISTRO DE MATERIAL PEDAGÓGICO No. CCE-166-AMP-2021, LOS ELEMENTOS Y MATERIALES DE DOTACIÓN DE CARÁCTER PEDAGÓGICO  PARA LAS INSTITUCIONES EDUCATIVAS DE LA LOCALIDAD DE USME DE ACUERDO CON LAS ESPECIFICACIONES TÉCNICAS Y CANTIDADES  ESTABLECIDAS PARA LA VIGENCIA 2025</t>
  </si>
  <si>
    <t>https://operaciones.colombiacompra.gov.co/tienda-virtual-del-estado-colombiano/ordenes-compra/152494</t>
  </si>
  <si>
    <t>638-2025</t>
  </si>
  <si>
    <t>COMERCIALIZADORA VINARTA SAS</t>
  </si>
  <si>
    <t>OC 152495</t>
  </si>
  <si>
    <t>https://operaciones.colombiacompra.gov.co/tienda-virtual-del-estado-colombiano/ordenes-compra/152495</t>
  </si>
  <si>
    <t>639-2025</t>
  </si>
  <si>
    <t>COMERCIALIZADORA SERLE.COM SAS</t>
  </si>
  <si>
    <t>OC 152496</t>
  </si>
  <si>
    <t>https://operaciones.colombiacompra.gov.co/tienda-virtual-del-estado-colombiano/ordenes-compra/152496</t>
  </si>
  <si>
    <t>CPS-640-2025 (140507)</t>
  </si>
  <si>
    <t>LEINIS CATHERINE PARRA GONZALEZ</t>
  </si>
  <si>
    <t>FDLU-CD-640-2025 (140507)</t>
  </si>
  <si>
    <t>PRESTAR SERVICIOS PROFESIONALES PARA EL SEGUIMIENTO DEL CUMPLIMIENTO DE LOS PROCEDIMIENTOS ADMINISTRATIVOS, OPERATIVOS Y TÉCNICOS DE GOBIERNO ABIERTO E INNOVACIÓN DE LA LOCALIDAD DE USME Y SU LABORATORIO DE PARTICIPACIÓN: USME-INNOVA EN LA LABORES INSTITUCIONALES Y SOCIALES QUE SE REQUIERAN</t>
  </si>
  <si>
    <t>CO1.PCCNTR.8392925</t>
  </si>
  <si>
    <t>https://community.secop.gov.co/Public/Tendering/OpportunityDetail/Index?noticeUID=CO1.NTC.8865910&amp;isFromPublicArea=True&amp;isModal=False</t>
  </si>
  <si>
    <t>CPS-641-2025 (143867)</t>
  </si>
  <si>
    <t>FREDY ALEXANDER RODRIGUEZ ALVAREZ</t>
  </si>
  <si>
    <t>FDLU-CD-641-2025 (143867)</t>
  </si>
  <si>
    <t>PRESTAR SUS SERVICIOS DE APOYO EN LA CONDUCCION DE LOS VEHICULOS LIVIANOS DE PROPIEDAD DEL FONDO DE DESARROLLO LOCAL DE USME</t>
  </si>
  <si>
    <t>2 MESES Y 15 DIAS</t>
  </si>
  <si>
    <t>CO1.PCCNTR.8452511</t>
  </si>
  <si>
    <t>https://community.secop.gov.co/Public/Tendering/OpportunityDetail/Index?noticeUID=CO1.NTC.8945084&amp;isFromPublicArea=True&amp;isModal=False</t>
  </si>
  <si>
    <t>CPS-642-2025 (142027)</t>
  </si>
  <si>
    <t>SERGIO EDUARDO MOLINA OCHOA</t>
  </si>
  <si>
    <t>FDLU-CD-642-2025 (142027)</t>
  </si>
  <si>
    <t>CO1.PCCNTR.8447938</t>
  </si>
  <si>
    <t>https://community.secop.gov.co/Public/Tendering/OpportunityDetail/Index?noticeUID=CO1.NTC.8938723&amp;isFromPublicArea=True&amp;isModal=False</t>
  </si>
  <si>
    <t>CPS-643-2025(143724)</t>
  </si>
  <si>
    <t xml:space="preserve">JUAN PABLO PEÑA YAZO </t>
  </si>
  <si>
    <t>FDLU-CD-643-2025(143724)</t>
  </si>
  <si>
    <t>PRESTAR LOS SERVICIOS PROFESIONALES ESPECIALIZADOS AL DESPACHO DE LA ALCALDESA LOCAL EN LA FORMULACIÓN, SEGUIMIENTO E IMPLEMENTACIÓN DE LAS ACTUACIONES INTERINSTITUCIONALES ORIENTADAS AL FORTALECIMIENTO DE LOS PROCESOS Y PROCEDIMIENTOS INTERNOS DE LA ALCALDÍA LOCAL DE USME, ATENDIENDO LOS REQUERIMIENTOS DE LAS ENTIDADES Y ORGANISMOS DEL NIVEL NACIONAL, DISTRITAL Y DE LA JUNTA ADMINISTRADORA LOCAL, APLICANDO LA NORMATIVIDAD NACIONAL, DISTRITAL Y LOCAL VIGENTE</t>
  </si>
  <si>
    <t xml:space="preserve">	CO1.PCCNTR.8442685</t>
  </si>
  <si>
    <t>https://community.secop.gov.co/Public/Tendering/OpportunityDetail/Index?noticeUID=CO1.NTC.8932459&amp;isFromPublicArea=True&amp;isModal=False</t>
  </si>
  <si>
    <t>CPS-644-2025 (138110)</t>
  </si>
  <si>
    <t>CAMILO ERNESTO ZAMBRANO ROMAN</t>
  </si>
  <si>
    <t>FDLU-CD-644-2025 (138110)</t>
  </si>
  <si>
    <t>CO1.PCCNTR.8448224</t>
  </si>
  <si>
    <t>https://community.secop.gov.co/Public/Tendering/OpportunityDetail/Index?noticeUID=CO1.NTC.8938678&amp;isFromPublicArea=True&amp;isModal=False</t>
  </si>
  <si>
    <t>CPS-645-2025(138357)</t>
  </si>
  <si>
    <t>GERMAN EDUARDO GOMEZ CARVAJAL</t>
  </si>
  <si>
    <t>FDLU-CD-645-2025(138357)</t>
  </si>
  <si>
    <t>CO1.PCCNTR.8442829</t>
  </si>
  <si>
    <t>https://community.secop.gov.co/Public/Tendering/OpportunityDetail/Index?noticeUID=CO1.NTC.8932054&amp;isFromPublicArea=True&amp;isModal=False</t>
  </si>
  <si>
    <t>CPS-646-2025 (136792)</t>
  </si>
  <si>
    <t>CESAR AUGUSTO GONZALEZ LEON</t>
  </si>
  <si>
    <t>FDLU-CD-646-2025 (136792)</t>
  </si>
  <si>
    <t>CO1.PCCNTR.8448228</t>
  </si>
  <si>
    <t>https://community.secop.gov.co/Public/Tendering/OpportunityDetail/Index?noticeUID=CO1.NTC.8938477&amp;isFromPublicArea=True&amp;isModal=False</t>
  </si>
  <si>
    <t>CPS-647-2025 (143753)</t>
  </si>
  <si>
    <t>LEONARDO ALFONSO MOYA GUAJE</t>
  </si>
  <si>
    <t>FDLU-CD-647-2025 (143753)</t>
  </si>
  <si>
    <t>PRESTAR LOS SERVICIOS PROFESIONALES ESPECIALIZADOS A LA ALCALDÍA LOCAL DE USME EN MATERIA JURÍDICA, PARA LA REVISIÓN Y CONCEPTO DE LOS ASUNTOS JURÍDICOS QUE SE REQUIERAN POR PARTE DEL DESPACHO DEL ALCALDE LOCAL</t>
  </si>
  <si>
    <t>CO1.PCCNTR.8450997</t>
  </si>
  <si>
    <t>https://community.secop.gov.co/Public/Tendering/OpportunityDetail/Index?noticeUID=CO1.NTC.8944501&amp;isFromPublicArea=True&amp;isModal=False</t>
  </si>
  <si>
    <t>O230117459920242438</t>
  </si>
  <si>
    <t>Usme Territorio de Garantías para el Ejercicios de sus Derechos</t>
  </si>
  <si>
    <t>CPS-648-2025 (140505)</t>
  </si>
  <si>
    <t>ALEJANDRA MARIA  DURAN BONILLA</t>
  </si>
  <si>
    <t>FDLU-CD-648-2025 (140505)</t>
  </si>
  <si>
    <t>PRESTAR SERVICIOS DE APOYO A LA GESTIÓN PARA ACOMPAÑAR LA IMPLEMENTACIÓN DE LOS PROCESOS DE ORIENTACIÓN Y ACOMPAÑAMIENTO FAMILIAR A NIVEL LOCAL EN ACCIONES PARA LA PREVENCION DE VIOLENCIA EN EL CONTEXTO FAMILIAR Y VIOLENCIA SEXUAL CON ENFOQUE TERRITORIAL, POBLACIONAL Y DIFERENCIAL.</t>
  </si>
  <si>
    <t>CO1.PCCNTR.8462547</t>
  </si>
  <si>
    <t>https://community.secop.gov.co/Public/Tendering/OpportunityDetail/Index?noticeUID=CO1.NTC.8959391&amp;isFromPublicArea=True&amp;isModal=False</t>
  </si>
  <si>
    <t>CLAUDIA DEL PILAR CRUZ MURILLO</t>
  </si>
  <si>
    <t>CPS-649-2025 (138658)</t>
  </si>
  <si>
    <t>YULY LILIANA ACOSTA PAEZ</t>
  </si>
  <si>
    <t>FDLU-CD-649-2025 (138658)</t>
  </si>
  <si>
    <t>CO1.PCCNTR.8485089</t>
  </si>
  <si>
    <t>https://community.secop.gov.co/Public/Tendering/OpportunityDetail/Index?noticeUID=CO1.NTC.8992613&amp;isFromPublicArea=True&amp;isModal=False</t>
  </si>
  <si>
    <t>CPS-650-2025 (140505)</t>
  </si>
  <si>
    <t>DIANA CAROLINA BELTRAN BENITEZ</t>
  </si>
  <si>
    <t>FDLU-CD-650-2025 (140505)</t>
  </si>
  <si>
    <t xml:space="preserve">	CO1.PCCNTR.8451991</t>
  </si>
  <si>
    <t>https://community.secop.gov.co/Public/Tendering/OpportunityDetail/Index?noticeUID=CO1.NTC.8945170&amp;isFromPublicArea=True&amp;isModal=False</t>
  </si>
  <si>
    <t>CPS-651-2025 (140449)</t>
  </si>
  <si>
    <t>ALVARO BUITRAGO TALERO</t>
  </si>
  <si>
    <t>FDLU-CD-651-2025 (140449)</t>
  </si>
  <si>
    <t>PRESTAR SERVICIOS PROFESIONALES PARA DESARROLLAR PROCESOS DE ORIENTACIÓN Y ACOMPAÑAMIENTO FAMILIAR A NIVEL EN ACCIONES PARA LA PREVENCION DE VIOLENCIA EN EL CONTEXTO FAMILIAR Y VIOLENCIA SEXUAL CON ENFOQUE TERRITORIAL, POBLACIONAL Y DIFERENCIAL</t>
  </si>
  <si>
    <t>CO1.PCCNTR.8467882</t>
  </si>
  <si>
    <t>https://community.secop.gov.co/Public/Tendering/OpportunityDetail/Index?noticeUID=CO1.NTC.8967557&amp;isFromPublicArea=True&amp;isModal=False</t>
  </si>
  <si>
    <t>CPS-652-2025 (136786)</t>
  </si>
  <si>
    <t>FDLU-CD-652-2025 (136786)</t>
  </si>
  <si>
    <t>CO1.PCCNTR.8459578</t>
  </si>
  <si>
    <t>https://community.secop.gov.co/Public/Tendering/OpportunityDetail/Index?noticeUID=CO1.NTC.8955739&amp;isFromPublicArea=True&amp;isModal=False</t>
  </si>
  <si>
    <t>CPS-653-2025(138355)</t>
  </si>
  <si>
    <t>BRIGGETH NATHALIA ECHEVERRIA CASTRO</t>
  </si>
  <si>
    <t>FDLU-CD-653-2025(138355)</t>
  </si>
  <si>
    <t>PRESTAR SERVICIOS DE APOYO EN LAS ACTIVIDADES DE SEGURIDAD, CONVIVENCIA CIUDADANA, RECUPERACIÓN DEL ESPACIO PÚBLICO Y ATENCIÓN DE SITUACIONES DE CONFLICTIVIDAD SOCIAL PARA EL CUMPLIMIENTO EFECTIVO DE LAS METAS DEL PROYECTO DE INVERSIÓN 2731</t>
  </si>
  <si>
    <t xml:space="preserve">	CO1.PCCNTR.8451715</t>
  </si>
  <si>
    <t>https://community.secop.gov.co/Public/Tendering/OpportunityDetail/Index?noticeUID=CO1.NTC.8944453&amp;isFromPublicArea=True&amp;isModal=False</t>
  </si>
  <si>
    <t>CPS-654-2025 (140449)</t>
  </si>
  <si>
    <t>FERNANDO CORREDOR MARIN</t>
  </si>
  <si>
    <t>FDLU-CD-654-2025 (140449)</t>
  </si>
  <si>
    <t>CO1.PCCNTR.8467925</t>
  </si>
  <si>
    <t>https://community.secop.gov.co/Public/Tendering/OpportunityDetail/Index?noticeUID=CO1.NTC.8966927&amp;isFromPublicArea=True&amp;isModal=False</t>
  </si>
  <si>
    <t>CPS-655-2025 (140449)</t>
  </si>
  <si>
    <t>ANGELA YISETH CARRERO GAITAN</t>
  </si>
  <si>
    <t>FDLU-CD-655-2025 (1404499</t>
  </si>
  <si>
    <t>CO1.PCCNTR.8467988</t>
  </si>
  <si>
    <t>https://community.secop.gov.co/Public/Tendering/OpportunityDetail/Index?noticeUID=CO1.NTC.8967200&amp;isFromPublicArea=True&amp;isModal=False</t>
  </si>
  <si>
    <t>CPS-656-2025 (140449)</t>
  </si>
  <si>
    <t>ANDREA DEL PILAR ESPINOSA MONTAÑO</t>
  </si>
  <si>
    <t>FDLU-CD-656-2025 (140449)</t>
  </si>
  <si>
    <t xml:space="preserve">	CO1.PCCNTR.8473807</t>
  </si>
  <si>
    <t>CPS-657-2025 (143762)</t>
  </si>
  <si>
    <t>ERICA KATHERINE GALLO HERNÁNDEZ</t>
  </si>
  <si>
    <t>FDLU-CD-657-2025 (143762)</t>
  </si>
  <si>
    <t>CO1.PCCNTR.8479102</t>
  </si>
  <si>
    <t>https://community.secop.gov.co/Public/Tendering/OpportunityDetail/Index?noticeUID=CO1.NTC.8982119&amp;isFromPublicArea=True&amp;isModal=False</t>
  </si>
  <si>
    <t>CPS-658-2025(140446)</t>
  </si>
  <si>
    <t>FDLU-CD-658-2025(140446)</t>
  </si>
  <si>
    <t>PRESTAR SERVICIOS PROFESIONALES PARA ARTICULAR LA IMPLEMENTACIÓN DE PROCESOS DE ORIENTACIÓN Y ACOMPAÑAMIENTO FAMILIAR EN ACCIONES PARA LA PREVENCION DE VIOLENCIA EN EL CONTEXTO FAMILIAR Y VIOLENCIA SEXUAL CON ENFOQUE TERRITORIAL, POBLACIONAL Y DIFERENCIAL</t>
  </si>
  <si>
    <t>CO1.PCCNTR.8484937</t>
  </si>
  <si>
    <t>https://community.secop.gov.co/Public/Tendering/OpportunityDetail/Index?noticeUID=CO1.NTC.8992519&amp;isFromPublicArea=True&amp;isModal=False</t>
  </si>
  <si>
    <t>CPS-659-2025 (140449)</t>
  </si>
  <si>
    <t>OLGA ROCIO VARGAS BELTRAN</t>
  </si>
  <si>
    <t>FDLU-CD-659-2025 (140449)</t>
  </si>
  <si>
    <t xml:space="preserve">	CO1.PCCNTR.8480216</t>
  </si>
  <si>
    <t>https://community.secop.gov.co/Public/Tendering/OpportunityDetail/Index?noticeUID=CO1.NTC.8984310&amp;isFromPublicArea=True&amp;isModal=False</t>
  </si>
  <si>
    <t>CPS-660-2025(140449)</t>
  </si>
  <si>
    <t>VIVIANA VALENTINA BAUTISTA CIFUENTES</t>
  </si>
  <si>
    <t>FDLU-CD-660-2025(140449)</t>
  </si>
  <si>
    <t>CO1.PCCNTR.8479427</t>
  </si>
  <si>
    <t>https://community.secop.gov.co/Public/Tendering/OpportunityDetail/Index?noticeUID=CO1.NTC.8982950&amp;isFromPublicArea=True&amp;isModal=False</t>
  </si>
  <si>
    <t>CPS-661-2025(140449)</t>
  </si>
  <si>
    <t>ZULMA JANETH TORRES RINCON</t>
  </si>
  <si>
    <t>FDLU-CD-661-2025(140449)</t>
  </si>
  <si>
    <t xml:space="preserve">	CO1.PCCNTR.8479621</t>
  </si>
  <si>
    <t>https://community.secop.gov.co/Public/Tendering/OpportunityDetail/Index?noticeUID=CO1.NTC.8983127&amp;isFromPublicArea=True&amp;isModal=False</t>
  </si>
  <si>
    <t>CPS-662-2025 (140449)</t>
  </si>
  <si>
    <t>PEDRO MIGUEL RODRIGUEZ BARBOSA</t>
  </si>
  <si>
    <t>FDLU-CD-662-2025 (140449)</t>
  </si>
  <si>
    <t>CO1.PCCNTR.8480163</t>
  </si>
  <si>
    <t>https://community.secop.gov.co/Public/Tendering/OpportunityDetail/Index?noticeUID=CO1.NTC.8983617&amp;isFromPublicArea=True&amp;isModal=False</t>
  </si>
  <si>
    <t>CPS-663-2025 (140449)</t>
  </si>
  <si>
    <t>JESSICA LORENA PACHECO ROJAS</t>
  </si>
  <si>
    <t>FDLU-CD-663-2025 (140449)</t>
  </si>
  <si>
    <t>CO1.PCCNTR.8485035</t>
  </si>
  <si>
    <t>https://community.secop.gov.co/Public/Tendering/OpportunityDetail/Index?noticeUID=CO1.NTC.8992269&amp;isFromPublicArea=True&amp;isModal=False</t>
  </si>
  <si>
    <t>CPS-664-2025 (140449)</t>
  </si>
  <si>
    <t>ANA MARIA QUINCHE LOAIZA</t>
  </si>
  <si>
    <t>FDLU-CD-664-2025 (140449)</t>
  </si>
  <si>
    <t>CO1.PCCNTR.8492613</t>
  </si>
  <si>
    <t>https://community.secop.gov.co/Public/Tendering/OpportunityDetail/Index?noticeUID=CO1.NTC.9001791&amp;isFromPublicArea=True&amp;isModal=False</t>
  </si>
  <si>
    <t>CPS-665-2025 (140449)</t>
  </si>
  <si>
    <t>SOPHIA ROZO MARTINEZ</t>
  </si>
  <si>
    <t>FDLU-CD-665-2025 (140449)</t>
  </si>
  <si>
    <t>CO1.PCCNTR.8482458</t>
  </si>
  <si>
    <t>https://community.secop.gov.co/Public/Tendering/OpportunityDetail/Index?noticeUID=CO1.NTC.8988776&amp;isFromPublicArea=True&amp;isModal=False</t>
  </si>
  <si>
    <t>CPS-666-2025 (140449)</t>
  </si>
  <si>
    <t xml:space="preserve">ANGELA MARCELA ROSERO GARCIA </t>
  </si>
  <si>
    <t>FDLU-CD-666-2025 (140449)</t>
  </si>
  <si>
    <t xml:space="preserve">	CO1.PCCNTR.8484699</t>
  </si>
  <si>
    <t>https://community.secop.gov.co/Public/Tendering/OpportunityDetail/Index?noticeUID=CO1.NTC.8991964&amp;isFromPublicArea=True&amp;isModal=False</t>
  </si>
  <si>
    <t>CPS-667-2025 (139519)</t>
  </si>
  <si>
    <t>ERIKA JOHANNA RIVAS PRIETO</t>
  </si>
  <si>
    <t>FDLU-CD-667-2025 (139519)</t>
  </si>
  <si>
    <t>CO1.PCCNTR.8490124</t>
  </si>
  <si>
    <t>https://community.secop.gov.co/Public/Tendering/OpportunityDetail/Index?noticeUID=CO1.NTC.8999332&amp;isFromPublicArea=True&amp;isModal=False</t>
  </si>
  <si>
    <t>CPS-668-2025 (139519)</t>
  </si>
  <si>
    <t xml:space="preserve">DERLY YURANY AREVALO CARDENAS </t>
  </si>
  <si>
    <t>FDLU-CD-668-2025 (139519)</t>
  </si>
  <si>
    <t>CO1.PCCNTR.8490579</t>
  </si>
  <si>
    <t>https://community.secop.gov.co/Public/Tendering/OpportunityDetail/Index?noticeUID=CO1.NTC.9000165&amp;isFromPublicArea=True&amp;isModal=False</t>
  </si>
  <si>
    <t>CPS-669-2025(140449)</t>
  </si>
  <si>
    <t>JULY ANDREA VEGA PADUA</t>
  </si>
  <si>
    <t>FDLU-CD-669-2025(140449)</t>
  </si>
  <si>
    <t>CO1.PCCNTR.8490170</t>
  </si>
  <si>
    <t>https://community.secop.gov.co/Public/Tendering/OpportunityDetail/Index?noticeUID=CO1.NTC.8996355&amp;isFromPublicArea=True&amp;isModal=False</t>
  </si>
  <si>
    <t>CPS-670-2025 (140449)</t>
  </si>
  <si>
    <t>JENNIFER RODRIGUEZ ENRIQUEZ</t>
  </si>
  <si>
    <t>FDLU-CD-670-2025 (140449)</t>
  </si>
  <si>
    <t>CO1.PCCNTR.8490588</t>
  </si>
  <si>
    <t>https://community.secop.gov.co/Public/Tendering/OpportunityDetail/Index?noticeUID=CO1.NTC.9000178&amp;isFromPublicArea=True&amp;isModal=False</t>
  </si>
  <si>
    <t>CPS-671-2025 (140449)</t>
  </si>
  <si>
    <t>JENNY ROCIO RAMIREZ CADENA</t>
  </si>
  <si>
    <t>FDLU-CD-671-2025 (140449)</t>
  </si>
  <si>
    <t>CO1.PCCNTR.8489364</t>
  </si>
  <si>
    <t>https://community.secop.gov.co/Public/Tendering/OpportunityDetail/Index?noticeUID=CO1.NTC.8998291&amp;isFromPublicArea=True&amp;isModal=False</t>
  </si>
  <si>
    <t>CPS-672-2025 (140505)</t>
  </si>
  <si>
    <t>ANGY DANIELA MENDEZ VIDAL</t>
  </si>
  <si>
    <t>FDLU-CD-672-2025 (140505)</t>
  </si>
  <si>
    <t>PRESTAR SERVICIOS DE APOYO A LA GESTIÓN PARA ACOMPAÑAR LA IMPLEMENTACIÓN DE LOS PROCESOS DE ORIENTACIÓN Y ACOMPAÑAMIENTO FAMILIAR A NIVEL LOCAL EN ACCIONES PARA LA PREVENCION DE VIOLENCIA EN EL CONTEXTO FAMILIAR Y VIOLENCIA SEXUAL CON ENFOQUE TERRITORIAL, POBLACIONAL Y DIFERENCIAL</t>
  </si>
  <si>
    <t xml:space="preserve">	CO1.PCCNTR.8489451</t>
  </si>
  <si>
    <t>https://community.secop.gov.co/Public/Tendering/OpportunityDetail/Index?noticeUID=CO1.NTC.8998805&amp;isFromPublicArea=True&amp;isModal=False</t>
  </si>
  <si>
    <t>CPS-673-2025 (140449)</t>
  </si>
  <si>
    <t>MARIA ALEJANDRA HUERTAS ZAMBRANO</t>
  </si>
  <si>
    <t>FDLU-CD-673-2025(140449)</t>
  </si>
  <si>
    <t>CO1.PCCNTR.8491030</t>
  </si>
  <si>
    <t>https://community.secop.gov.co/Public/Tendering/OpportunityDetail/Index?noticeUID=CO1.NTC.8999877&amp;isFromPublicArea=True&amp;isModal=False</t>
  </si>
  <si>
    <t>CPS-674-2025 (138670)</t>
  </si>
  <si>
    <t>EDGAR ADUSAIN PINZON ESPITIA</t>
  </si>
  <si>
    <t>FDLU-CD-674-2025 (138670)</t>
  </si>
  <si>
    <t>PRESTAR LOS SERVICIOS DE APOYO OPERATIVO COMO PROMOTOR(A) LOCAL, EN EL ÁREA DE GESTIÓN DEL DESARROLLO LOCAL DE LA ALCALDÍA LOCAL DE USME, PARA LA IMPLEMENTACIÓN DEL PROYECTO DE ¿USME POTENCIALIZA SU TEJIDO EMPRESARIAL RURAL Y URBANO.</t>
  </si>
  <si>
    <t xml:space="preserve">	CO1.PCCNTR.8491638</t>
  </si>
  <si>
    <t>https://community.secop.gov.co/Public/Tendering/OpportunityDetail/Index?noticeUID=CO1.NTC.9000990&amp;isFromPublicArea=True&amp;isModal=False</t>
  </si>
  <si>
    <t>CPS-675-2025(140449)</t>
  </si>
  <si>
    <t>MARIA EUGENIA TAMAYO GUERRERO</t>
  </si>
  <si>
    <t>FDLU-CD-675-2025(140449)</t>
  </si>
  <si>
    <t>CO1.PCCNTR.8491978</t>
  </si>
  <si>
    <t>https://community.secop.gov.co/Public/Tendering/OpportunityDetail/Index?noticeUID=CO1.NTC.9001288&amp;isFromPublicArea=True&amp;isModal=False</t>
  </si>
  <si>
    <t>CPS-676-2025(140449)</t>
  </si>
  <si>
    <t>LAURA FERNANDA DIAZ MEDINA</t>
  </si>
  <si>
    <t>FDLU-CD-676-2025(140449)</t>
  </si>
  <si>
    <t xml:space="preserve">	CO1.PCCNTR.8491959</t>
  </si>
  <si>
    <t>https://community.secop.gov.co/Public/Tendering/OpportunityDetail/Index?noticeUID=CO1.NTC.9001736&amp;isFromPublicArea=True&amp;isModal=False</t>
  </si>
  <si>
    <t>CPS-677-2025 (140449)</t>
  </si>
  <si>
    <t>JULIANA HERNANDEZ</t>
  </si>
  <si>
    <t>FDLU-CD-677-2025 (140449)</t>
  </si>
  <si>
    <t>CO1.PCCNTR.8493545</t>
  </si>
  <si>
    <t>https://community.secop.gov.co/Public/Tendering/OpportunityDetail/Index?noticeUID=CO1.NTC.9003543&amp;isFromPublicArea=True&amp;isModal=False</t>
  </si>
  <si>
    <t>CPS-678-2025(139519)</t>
  </si>
  <si>
    <t xml:space="preserve">RAFAEL CHAVES NAVARRETE </t>
  </si>
  <si>
    <t>FDLU-CD-678-2025(139519)</t>
  </si>
  <si>
    <t xml:space="preserve">	CO1.PCCNTR.8493246</t>
  </si>
  <si>
    <t>https://community.secop.gov.co/Public/Tendering/OpportunityDetail/Index?noticeUID=CO1.NTC.9003073&amp;isFromPublicArea=True&amp;isModal=False</t>
  </si>
  <si>
    <t>CPS-679-2025 (140449)</t>
  </si>
  <si>
    <t>DAYSI KATHERINE GOMEZ CABREJO</t>
  </si>
  <si>
    <t>FDLU-CD-679-2025 (140449)</t>
  </si>
  <si>
    <t>CO1.PCCNTR.8493563</t>
  </si>
  <si>
    <t>https://community.secop.gov.co/Public/Tendering/OpportunityDetail/Index?noticeUID=CO1.NTC.9003668&amp;isFromPublicArea=True&amp;isModal=False</t>
  </si>
  <si>
    <t>CPS-680-2025(138353)</t>
  </si>
  <si>
    <t>OMAR GARZON RODRIGUEZ</t>
  </si>
  <si>
    <t>FDLU-CD-680-2025(138353)</t>
  </si>
  <si>
    <t xml:space="preserve">	CO1.PCCNTR.8496231</t>
  </si>
  <si>
    <t>https://community.secop.gov.co/Public/Tendering/OpportunityDetail/Index?noticeUID=CO1.NTC.9005897&amp;isFromPublicArea=True&amp;isModal=False</t>
  </si>
  <si>
    <t>CPS-681-2025 (140506)</t>
  </si>
  <si>
    <t>NIDIA ROCIO VARGAS SANCHEZ</t>
  </si>
  <si>
    <t>FDLU-CD-681-2025 (140506)</t>
  </si>
  <si>
    <t>PRESTAR LOS SERVICIOS PROFESIONALES CONSISTENTES EN LA CREACIÓN, REALIZACIÓN, PROGRAMACIÓN Y COMUNICACIONES PARA LA ADMINISTRACIÓN Y EDICIÓN DE LOS CONTENIDOS DE LA PÁGINA WEB Y LAS REDES SOCIALES DEL LABORATORIO DE INNOVACIÓN USME INNOVA</t>
  </si>
  <si>
    <t xml:space="preserve">	CO1.PCCNTR.8494931</t>
  </si>
  <si>
    <t>https://community.secop.gov.co/Public/Tendering/OpportunityDetail/Index?noticeUID=CO1.NTC.9004756&amp;isFromPublicArea=True&amp;isModal=False</t>
  </si>
  <si>
    <t>CPS-682-2025 (140505)</t>
  </si>
  <si>
    <t>VLADIMIR CAVIEDES CASTRO</t>
  </si>
  <si>
    <t>FDLU-CD-682-2025(140505)</t>
  </si>
  <si>
    <t>CO1.PCCNTR.8496023</t>
  </si>
  <si>
    <t>https://community.secop.gov.co/Public/Tendering/OpportunityDetail/Index?noticeUID=CO1.NTC.9006075&amp;isFromPublicArea=True&amp;isModal=False</t>
  </si>
  <si>
    <t>CPS-683-2025 (138662)</t>
  </si>
  <si>
    <t>CARLOS ALBERTO BERMUDEZ CUCHIMAQUE</t>
  </si>
  <si>
    <t>FDLU-CD-683-2025 (138662)</t>
  </si>
  <si>
    <t xml:space="preserve">	CO1.PCCNTR.8496556</t>
  </si>
  <si>
    <t>https://community.secop.gov.co/Public/Tendering/OpportunityDetail/Index?noticeUID=CO1.NTC.9007012&amp;isFromPublicArea=True&amp;isModal=False</t>
  </si>
  <si>
    <t>CD-684-2025(COMODATO)</t>
  </si>
  <si>
    <t>ACUEDUCTO VEREDA EL CORINTO</t>
  </si>
  <si>
    <t>FDLU-CD-684-2025(COMODATO)</t>
  </si>
  <si>
    <t>CELEBRAR CONTRATO DE COMODATO ENTRE EL FONDO DE DESARROLLO LOCAL DE USME Y ASOCIACIÓN DE USUARIOS DE ACUEDUCTO MANANTIAL DE AGUAS CERRO REDONDO Y CORINTO ESP PARA QUE EN CALIDAD DE COMODATARIO RECIBA EN PRÉSTAMO DE USO, BIENES MUEBLES DE PROPIEDAD ÚNICA DEL FDLU, PARA USO EXCLUSIVO DEL COMODATARIO.</t>
  </si>
  <si>
    <t>CO1.PCCNTR.8560382</t>
  </si>
  <si>
    <t>https://community.secop.gov.co/Public/Tendering/OpportunityDetail/Index?noticeUID=CO1.NTC.9088605&amp;isFromPublicArea=True&amp;isModal=False</t>
  </si>
  <si>
    <t>CD-685-2025(COMODATO)</t>
  </si>
  <si>
    <t>ACUEDUCTO VEREDA EL DESTINO</t>
  </si>
  <si>
    <t>FDLU-CD-685-2025(COMODATO)</t>
  </si>
  <si>
    <t>CELEBRAR UN CONTRATO DE COMODATO ENTRE EL FONDO DE DESARROLLO LOCAL DE USME Y LA JUNTA DE ACCIÓN COMUNAL ACUEDUCTO VEREDAL EL DESTINO USME DE LA LOCALIDAD DE USME, PARA QUE EN CALIDAD DE COMODATARIO RECIBA EN PRÉSTAMO DE USO, BIENES MUEBLES DE PROPIEDAD ÚNICA DEL FDLU, PARA USO EXCLUSIVO DEL COMODATARIO</t>
  </si>
  <si>
    <t>CO1.PCCNTR.8564950</t>
  </si>
  <si>
    <t>https://community.secop.gov.co/Public/Tendering/OpportunityDetail/Index?noticeUID=CO1.NTC.9092629&amp;isFromPublicArea=True&amp;isModal=False</t>
  </si>
  <si>
    <t>CD-686-2025(COMODATO)</t>
  </si>
  <si>
    <t xml:space="preserve">ACUEDUCTO VEREDA OLARTE </t>
  </si>
  <si>
    <t>FDLU-CD-686-2025(COMODATO)</t>
  </si>
  <si>
    <t>CELEBRAR CONTRATO DE COMODATO ENTRE EL FONDO DE DESARROLLO LOCAL DE USME Y ASOCIACIÓN DE USUARIOS ACUEDUCTO AGUAS CLARAS VEREDA OLARTE PARA QUE EN CALIDAD DE COMODATARIO RECIBA EN PRÉSTAMO DE USO, BIENES MUEBLES DE PROPIEDAD ÚNICA DEL FDLU, PARA USO EXCLUSIVO DEL COMODATARIO</t>
  </si>
  <si>
    <t xml:space="preserve">	CO1.PCCNTR.8561901</t>
  </si>
  <si>
    <t>https://community.secop.gov.co/Public/Tendering/OpportunityDetail/Index?noticeUID=CO1.NTC.9089166&amp;isFromPublicArea=True&amp;isModal=False</t>
  </si>
  <si>
    <t>CD-687-2025(COMODATO)</t>
  </si>
  <si>
    <t>ACUEDUCTO  VEREDA ARRAYANES</t>
  </si>
  <si>
    <t>FDLU-CD-687-2025(COMODATO)</t>
  </si>
  <si>
    <t>CELEBRAR CONTRATO DE COMODATO ENTRE EL FONDO DE DESARROLLO LOCAL DE USME Y LA ORGANIZACIÓN SOCIAL ASOCIACIÓN DE USUARIOS DE ACUEDUCTO ARRYANES - ARGENTINA PARA QUE EN CALIDAD DE COMODATARIO RECIBA EN PRÉSTAMO DE USO, BIENES MUEBLES DE PROPIEDAD ÚNICA DEL FDLU, PARA USO EXCLUSIVO DEL COMODATARIO</t>
  </si>
  <si>
    <t>CO1.PCCNTR.8561931</t>
  </si>
  <si>
    <t>https://community.secop.gov.co/Public/Tendering/OpportunityDetail/Index?noticeUID=CO1.NTC.9089491&amp;isFromPublicArea=True&amp;isModal=False</t>
  </si>
  <si>
    <t>CD-688-2025(COMODATO)</t>
  </si>
  <si>
    <t>ACUEDUCTO VEREDA EL CURUBITAL</t>
  </si>
  <si>
    <t>FDLU-CD-688-2025(COMODATO)</t>
  </si>
  <si>
    <t>CELEBRAR CONTRATO DE COMODATO ENTRE EL FONDO DE DESARROLLO LOCAL DE USME Y ASOCIACIÓN DE USUARIOS DE ACUEDUCTO DE LA VEREDA CURUBITAL AGUAS CRISTALINAS DE BOCAGRANDE PARA QUE EN CALIDAD DE COMODATARIO RECIBA EN PRÉSTAMO DE USO, BIENES MUEBLES DE PROPIEDAD ÚNICA DEL FDLU, PARA USO EXCLUSIVO DEL COMODATARIO.</t>
  </si>
  <si>
    <t>CO1.PCCNTR.8561990</t>
  </si>
  <si>
    <t>https://community.secop.gov.co/Public/Tendering/OpportunityDetail/Index?noticeUID=CO1.NTC.9090313&amp;isFromPublicArea=True&amp;isModal=False</t>
  </si>
  <si>
    <t>CD-689-2025(COMODATO)</t>
  </si>
  <si>
    <t>ACUEDUCTO VEREDA LAS MARGARITAS</t>
  </si>
  <si>
    <t>FDLU-CD-689-2025(COMODATO)</t>
  </si>
  <si>
    <t>CELEBRAR CONTRATO DE COMODATO ENTRE EL FONDO DE DESARROLLO LOCAL DE USME Y LA ORGANIZACIÓN SOCIAL ASOCIACIÓN DE USUARIOS ACUEDUCTO VEREDA LAS MARGARITAS USME DE LA LOCALIDAD DE USME, PARA QUE EN CALIDAD DE COMODATARIO RECIBA EN PRÉSTAMO DE USO, BIENES MUEBLES DE PROPIEDAD ÚNICA DEL FDLU, PARA USO EXCLUSIVO DEL COMODATARIO</t>
  </si>
  <si>
    <t>CO1.PCCNTR.8562436</t>
  </si>
  <si>
    <t>https://community.secop.gov.co/Public/Tendering/OpportunityDetail/Index?noticeUID=CO1.NTC.9089983&amp;isFromPublicArea=True&amp;isModal=False</t>
  </si>
  <si>
    <t>CD-690-2025(COMODATO)</t>
  </si>
  <si>
    <t>ACUEDUCTO VEREDA LOS SOCHES</t>
  </si>
  <si>
    <t>FDLU-CD-690-2025(COMODATO)</t>
  </si>
  <si>
    <t>CELEBRAR CONTRATO DE COMODATO ENTRE EL FONDO DE DESARROLLO LOCAL DE USME Y LA ORGANIZACIÓN SOCIAL ASOCIACIÓN DE USUARIOS DE LA VEREDA LOS SOCHES AGUAS CRISTALINAS LOS SOCHES ESP PARA QUE EN CALIDAD DE COMODATARIO RECIBA EN PRÉSTAMO DE USO, BIENES MUEBLES DE PROPIEDAD ÚNICA DEL FDLU, PARA USO EXCLUSIVO DEL COMODATARIO</t>
  </si>
  <si>
    <t>CO1.PCCNTR.8563225</t>
  </si>
  <si>
    <t>https://community.secop.gov.co/Public/Tendering/OpportunityDetail/Index?noticeUID=CO1.NTC.9090675&amp;isFromPublicArea=True&amp;isModal=False</t>
  </si>
  <si>
    <t>CD-691-2025(COMODATO)</t>
  </si>
  <si>
    <t>ACUEDUCTO VEREDA CHIGUAZA</t>
  </si>
  <si>
    <t>FDLU-CD-691-2025(COMODATO)</t>
  </si>
  <si>
    <t>CELEBRAR CONTRATO DE COMODATO ENTRE EL FONDO DE DESARROLLO LOCAL DE USME Y ASOCIACIÓN DE USUARIOS DE ACUEDUCTO DE LA VEREDA AGUA LINDA CHIGUAZA ASOAGUALINDA ESP PARA QUE EN CALIDAD DE COMODATARIO RECIBA EN PRÉSTAMO DE USO, BIENES MUEBLES DE PROPIEDAD ÚNICA DEL FDLU, PARA USO EXCLUSIVO DEL COMODATARIO.</t>
  </si>
  <si>
    <t>CO1.PCCNTR.8562982</t>
  </si>
  <si>
    <t>https://community.secop.gov.co/Public/Tendering/OpportunityDetail/Index?noticeUID=CO1.NTC.9090916&amp;isFromPublicArea=True&amp;isModal=False</t>
  </si>
  <si>
    <t>CD-692-2025(COMODATO)</t>
  </si>
  <si>
    <t>ACUEDUCTO  AGUAS DORADAS</t>
  </si>
  <si>
    <t>FDLU-CD-692-2025(COMODATO)</t>
  </si>
  <si>
    <t>CELEBRAR CONTRATO DE COMODATO ENTRE EL FONDO DE DESARROLLO LOCAL DE USME Y ASOCIACIÓN DE USUARIOS DE ACUEDUCTO DE LAS VEREDAS REQUILINA Y EL UVAL, AGUAS DORADAS ESP PARA QUE EN CALIDAD DE COMODATARIO RECIBA EN PRÉSTAMO DE USO, BIENES MUEBLES DE PROPIEDAD ÚNICA DEL FDLU, PARA USO EXCLUSIVO DEL COMODATARIO</t>
  </si>
  <si>
    <t xml:space="preserve">	CO1.PCCNTR.8563648</t>
  </si>
  <si>
    <t xml:space="preserve">https://community.secop.gov.co/Public/Tendering/OpportunityDetail/Index?noticeUID=CO1.NTC.9091248&amp;isFromPublicArea=True&amp;isModal=False
</t>
  </si>
  <si>
    <t>CD-693-2025(COMODATO)</t>
  </si>
  <si>
    <t>ACUEDUCTO  ASOPICOS</t>
  </si>
  <si>
    <t>FDLU-CD-693-2025(COMODATO)</t>
  </si>
  <si>
    <t>CELEBRAR CONTRATO DE COMODATO ENTRE EL FONDO DE DESARROLLO LOCAL DE USME Y LA ORGANIZACIÓN SOCIAL LA ASOCIACIÓN DE USUARIOS DE ACUEDUCTO DE LAS VEREDAS LA UNIÓN - LOS ANDES PICOS DE BOCA GRANDE, ASOPICOS DE BOCAGRANDE PARA QUE EN CALIDAD DE COMODATARIO RECIBA EN PRÉSTAMO DE USO, BIENES MUEBLES DE PROPIEDAD ÚNICA DEL FDLU, PARA USO EXCLUSIVO DEL COMODATARIO</t>
  </si>
  <si>
    <t>CO1.PCCNTR.8563668</t>
  </si>
  <si>
    <t>https://community.secop.gov.co/Public/Tendering/OpportunityDetail/Index?noticeUID=CO1.NTC.9091182&amp;isFromPublicArea=True&amp;isModal=False</t>
  </si>
  <si>
    <t>CD-694-2025(COMODATO)</t>
  </si>
  <si>
    <t>JUNTA DE ACCION COMUNAL GRANJAS DE SAN PEDRO</t>
  </si>
  <si>
    <t>FDLU-CD-694-2025(COMODATO)</t>
  </si>
  <si>
    <t>CELEBRAR UN CONTRATO DE COMODATO ENTRE EL FONDO DE DESARROLLO LOCAL DE USME Y LA JUNTA DE ACCIÓN COMUNAL LAS GRANJAS DE SAN PEDRO DE LA LOCALIDAD DE USME, PARA QUE EN CALIDAD DE COMODATARIO RECIBA EN PRÉSTAMO DE USO, BIENES MUEBLES DE PROPIEDAD ÚNICA DEL FDLU, PARA USO EXCLUSIVO DEL COMODATARIO</t>
  </si>
  <si>
    <t>CO1.PCCNTR.8567462</t>
  </si>
  <si>
    <t>https://community.secop.gov.co/Public/Tendering/OpportunityDetail/Index?noticeUID=CO1.NTC.9095353&amp;isFromPublicArea=True&amp;isModal=False</t>
  </si>
  <si>
    <t>CD-695-2025(COMODATO)</t>
  </si>
  <si>
    <t>JUNTA DE ACCION COMUNAL LA SUREÑA</t>
  </si>
  <si>
    <t>FDLU-CD-695-2025(COMODATO)</t>
  </si>
  <si>
    <t>CELEBRAR UN CONTRATO DE COMODATO ENTRE EL FONDO DE DESARROLLO LOCAL DE USME Y LA JUNTA DE ACCIÓN COMUNAL BARRIO LA SUREÑA DE LA LOCALIDAD DE USME, PARA QUE EN CALIDAD DE COMODATARIO RECIBA EN PRÉSTAMO DE USO, BIENES MUEBLES DE PROPIEDAD ÚNICA DEL FDLU, PARA USO EXCLUSIVO DEL COMODATARIO</t>
  </si>
  <si>
    <t xml:space="preserve">	CO1.PCCNTR.8564233</t>
  </si>
  <si>
    <t>https://community.secop.gov.co/Public/Tendering/OpportunityDetail/Index?noticeUID=CO1.NTC.9092122&amp;isFromPublicArea=True&amp;isModal=False</t>
  </si>
  <si>
    <t>CD-696-2025(COMODATO)</t>
  </si>
  <si>
    <t>JUNTA DE ACCION COMUNAL SALAZAR SALAZAR</t>
  </si>
  <si>
    <t>FDLU-CD-696-2025(COMODATO)</t>
  </si>
  <si>
    <t>CELEBRAR UN CONTRATO DE COMODATO ENTRE EL FONDO DE DESARROLLO LOCAL DE USME Y LA JUNTA DE ACCIÓN COMUNAL BARRIO EL SALAZAR SALAZAR DE LA LOCALIDAD DE USME, PARA QUE EN CALIDAD DE COMODATARIO RECIBA EN PRÉSTAMO DE USO, BIENES MUEBLES DE PROPIEDAD ÚNICA DEL FDLU, PARA USO EXCLUSIVO DEL COMODATARIO</t>
  </si>
  <si>
    <t>CO1.PCCNTR.8565094</t>
  </si>
  <si>
    <t>https://community.secop.gov.co/Public/Tendering/OpportunityDetail/Index?noticeUID=CO1.NTC.9092577&amp;isFromPublicArea=True&amp;isModal=False</t>
  </si>
  <si>
    <t>CD-697-2025(COMODATO)</t>
  </si>
  <si>
    <t>JUNTA DE ACCION COMUNAL PORVENIR II</t>
  </si>
  <si>
    <t>FDLU-CD-697-2025(COMODATO)</t>
  </si>
  <si>
    <t>CELEBRAR UN CONTRATO DE COMODATO ENTRE EL FONDO DE DESARROLLO LOCAL DE USME Y LA JUNTA DE ACCIÓN COMUNAL BARRIO PORVENIR-II SECTOR DE LA LOCALIDAD DE USME, PARA QUE EN CALIDAD DE COMODATARIO RECIBA EN PRÉSTAMO DE USO, BIENES MUEBLES DE PROPIEDAD ÚNICA DEL FDLU, PARA USO EXCLUSIVO DEL COMODATARIO</t>
  </si>
  <si>
    <t>CO1.PCCNTR.8567424</t>
  </si>
  <si>
    <t>https://community.secop.gov.co/Public/Tendering/OpportunityDetail/Index?noticeUID=CO1.NTC.9091829&amp;isFromPublicArea=True&amp;isModal=False</t>
  </si>
  <si>
    <t>CD-698-2025(COMODATO)</t>
  </si>
  <si>
    <t>JUNTA DE ACCION COMUNAL SAN FELIPE</t>
  </si>
  <si>
    <t>FDLU-CD-698-2025(COMODATO)</t>
  </si>
  <si>
    <t>CELEBRAR UN CONTRATO DE COMODATO ENTRE EL FONDO DE DESARROLLO LOCAL DE USME Y LA JUNTA DE ACCIÓN COMUNAL SAN FELIPE DE LA LOCALIDAD DE USME, PARA QUE EN CALIDAD DE COMODATARIO RECIBA EN PRÉSTAMO DE USO, BIENES MUEBLES DE PROPIEDAD ÚNICA DEL FDLU, PARA USO EXCLUSIVO DEL COMODATARIO</t>
  </si>
  <si>
    <t>CO1.PCCNTR.8563997</t>
  </si>
  <si>
    <t>https://community.secop.gov.co/Public/Tendering/OpportunityDetail/Index?noticeUID=CO1.NTC.9091872&amp;isFromPublicArea=True&amp;isModal=False</t>
  </si>
  <si>
    <t>CD-699-2025(COMODATO)</t>
  </si>
  <si>
    <t>JUNTA DE ACCION COMUNAL BARRANQUILLITA</t>
  </si>
  <si>
    <t>FDLU-CD-699-2025(COMODATO)</t>
  </si>
  <si>
    <t>CELEBRAR CONTRATO DE COMODATO ENTRE EL FONDO DE DESARROLLO LOCAL DE USME Y JUNTA DE ACCION COMUNAL DEL BARRIO BARRANQUILLITA PARA QUE EN CALIDAD DE COMODATARIO RECIBA EN PRÉSTAMO DE USO, BIENES MUEBLES DE PROPIEDAD ÚNICA DEL FDLU, PARA USO EXCLUSIVO DEL COMODATARIO</t>
  </si>
  <si>
    <t>CO1.PCCNTR.8564749</t>
  </si>
  <si>
    <t>https://community.secop.gov.co/Public/Tendering/OpportunityDetail/Index?noticeUID=CO1.NTC.9091886&amp;isFromPublicArea=True&amp;isModal=False</t>
  </si>
  <si>
    <t>CD-700-2025(COMODATO)</t>
  </si>
  <si>
    <t>JUNTA DE ACCION COMUNAL LAS VIOLETAS</t>
  </si>
  <si>
    <t>FDLU-CD-700-2025(COMODATO)</t>
  </si>
  <si>
    <t>CELEBRAR UN CONTRATO DE COMODATO ENTRE EL FONDO DE DESARROLLO LOCAL DE USME Y LA JUNTA DE ACCIÓN COMUNAL BARRIO LAS VIOLETAS DE LA LOCALIDAD DE USME, PARA QUE EN CALIDAD DE COMODATARIO RECIBA EN PRÉSTAMO DE USO, BIENES MUEBLES DE PROPIEDAD ÚNICA DEL FDLU, PARA USO EXCLUSIVO DEL COMODATARIO</t>
  </si>
  <si>
    <t>CO1.PCCNTR.8564219</t>
  </si>
  <si>
    <t>https://community.secop.gov.co/Public/Tendering/OpportunityDetail/Index?noticeUID=CO1.NTC.9091833&amp;isFromPublicArea=True&amp;isModal=False</t>
  </si>
  <si>
    <t>CD-701-2025(COMODATO)</t>
  </si>
  <si>
    <t>JUNTA DE ACCION COMUNAL AURORA I</t>
  </si>
  <si>
    <t>FDLU-CD-701-2025(COMODATO)</t>
  </si>
  <si>
    <t>CELEBRAR CONTRATO DE COMODATO ENTRE EL FONDO DE DESARROLLO LOCAL DE USME Y JUNTA DE ACCIÓN COMUNAL DEL BARRIO LA AURORA I SECTOR PARA QUE EN CALIDAD DE COMODATARIO RECIBA EN PRÉSTAMO DE USO, BIENES MUEBLES DE PROPIEDAD ÚNICA DEL FDLU, PARA USO EXCLUSIVO DEL COMODATARIO</t>
  </si>
  <si>
    <t>CO1.PCCNTR.8567555</t>
  </si>
  <si>
    <t>https://community.secop.gov.co/Public/Tendering/OpportunityDetail/Index?noticeUID=CO1.NTC.9095056&amp;isFromPublicArea=True&amp;isModal=False</t>
  </si>
  <si>
    <t>CD-702-2025(COMODATO)</t>
  </si>
  <si>
    <t>JUNTA DE ACCION COMUNAL ALMIRANTE PADILLA</t>
  </si>
  <si>
    <t>FDLU-CD-702-2025(COMODATO)</t>
  </si>
  <si>
    <t>CELEBRAR UN CONTRATO DE COMODATO ENTRE EL FONDO DE DESARROLLO LOCAL DE USME Y LA JUNTA DE ACCIÓN COMUNAL BARRIO ALMIRANTE PADILLA DE LA LOCALIDAD DE USME, PARA QUE EN CALIDAD DE COMODATARIO RECIBA EN PRÉSTAMO DE USO, BIENES MUEBLES DE PROPIEDAD ÚNICA DEL FDLU, PARA USO EXCLUSIVO DEL COMODATARIO</t>
  </si>
  <si>
    <t>CO1.PCCNTR.8563686</t>
  </si>
  <si>
    <t>https://community.secop.gov.co/Public/Tendering/OpportunityDetail/Index?noticeUID=CO1.NTC.9091539&amp;isFromPublicArea=True&amp;isModal=False</t>
  </si>
  <si>
    <t>CD-703-2025(COMODATO)</t>
  </si>
  <si>
    <t>JUNTA DE ACCION COMUNAL EL VIRREY II SECTOR</t>
  </si>
  <si>
    <t>FDLU-CD-703-2025(COMODATO)</t>
  </si>
  <si>
    <t>CELEBRAR UN CONTRATO DE COMODATO ENTRE EL FONDO DE DESARROLLO LOCAL DE USME Y LA JUNTA DE ACCIÓN COMUNAL BARRIO EL VIRREY II SECTOR DE LA LOCALIDAD DE USME, PARA QUE EN CALIDAD DE COMODATARIO RECIBA EN PRÉSTAMO DE USO, BIENES MUEBLES DE PROPIEDAD ÚNICA DEL FDLU, PARA USO EXCLUSIVO DEL COMODATARIO</t>
  </si>
  <si>
    <t>CO1.PCCNTR.8563986</t>
  </si>
  <si>
    <t>https://community.secop.gov.co/Public/Tendering/OpportunityDetail/Index?noticeUID=CO1.NTC.9092235&amp;isFromPublicArea=True&amp;isModal=False</t>
  </si>
  <si>
    <t>CD-704-2025(COMODATO)</t>
  </si>
  <si>
    <t>JUNTA DE ACCION COMUNAL PORVENIR I</t>
  </si>
  <si>
    <t>FDLU-CD-704-2025(COMODATO)</t>
  </si>
  <si>
    <t>CELEBRAR UN CONTRATO DE COMODATO ENTRE EL FONDO DE DESARROLLO LOCAL DE USME Y LA JUNTA DE ACCIÓN COMUNAL BARRIO PORVENIR-I SECTOR DE LA LOCALIDAD DE USME, PARA QUE EN CALIDAD DE COMODATARIO RECIBA EN PRÉSTAMO DE USO, BIENES MUEBLES DE PROPIEDAD ÚNICA DEL FDLU, PARA USO EXCLUSIVO DEL COMODATARIO</t>
  </si>
  <si>
    <t>CO1.PCCNTR.8565035</t>
  </si>
  <si>
    <t>https://community.secop.gov.co/Public/Tendering/OpportunityDetail/Index?noticeUID=CO1.NTC.9092710&amp;isFromPublicArea=True&amp;isModal=False</t>
  </si>
  <si>
    <t>CD-705-2025(COMODATO)</t>
  </si>
  <si>
    <t>JUNTA DE ACCION COMUNAL URBANIZACIÓN GRANADA</t>
  </si>
  <si>
    <t>FDLU-CD-705-2025(COMODATO)</t>
  </si>
  <si>
    <t>CELEBRAR CONTRATO DE COMODATO ENTRE EL FONDO DE DESARROLLO LOCAL DE USME Y JUNTA DE ACCION COMUNAL URBANIZACIÓN GRANADA DE LA LOCALIDAD DE USME PARA QUE EN CALIDAD DE COMODATARIO RECIBA EN PRÉSTAMO DE USO, BIENES MUEBLES DE PROPIEDAD ÚNICA DEL FDLU, PARA USO EXCLUSIVO DEL COMODATARIO</t>
  </si>
  <si>
    <t>CO1.PCCNTR.8565814</t>
  </si>
  <si>
    <t>https://community.secop.gov.co/Public/Tendering/OpportunityDetail/Index?noticeUID=CO1.NTC.9092899&amp;isFromPublicArea=True&amp;isModal=False</t>
  </si>
  <si>
    <t>CD-706-2025(COMODATO)</t>
  </si>
  <si>
    <t>JUNTA DE ACCION COMUNAL ALASKA</t>
  </si>
  <si>
    <t>FDLU-CD-706-2025(COMODATO)</t>
  </si>
  <si>
    <t>CELEBRAR CONTRATO DE COMODATO ENTRE EL FONDO DE DESARROLLO LOCAL DE USME Y JUNTA DE ACCION COMUNAL DEL BARRIO ALASKA DE LA LOCALIDAD DE USME PARA QUE EN CALIDAD DE COMODATARIO RECIBA EN PRÉSTAMO DE USO, BIENES MUEBLES DE PROPIEDAD ÚNICA DEL FDLU, PARA USO EXCLUSIVO DEL COMODATARIO</t>
  </si>
  <si>
    <t>CO1.PCCNTR.8564021</t>
  </si>
  <si>
    <t>https://community.secop.gov.co/Public/Tendering/OpportunityDetail/Index?noticeUID=CO1.NTC.9091902&amp;isFromPublicArea=True&amp;isModal=False</t>
  </si>
  <si>
    <t>CD-707-2025(COMODATO)</t>
  </si>
  <si>
    <t>JUNTA DE ACCION COMUNAL COMPOSTELA II SECTOR</t>
  </si>
  <si>
    <t>FDLU-CD-707-2025(COMODATO)</t>
  </si>
  <si>
    <t>CELEBRAR UN CONTRATO DE COMODATO ENTRE EL FONDO DE DESARROLLO LOCAL DE USME Y LA JUNTA DE ACCIÓN COMUNAL BARRIO LA COMPOSTELA II SECTOR DE LA LOCALIDAD DE USME, PARA QUE EN CALIDAD DE COMODATARIO RECIBA EN PRÉSTAMO DE USO, BIENES MUEBLES DE PROPIEDAD ÚNICA DEL FDLU, PARA USO EXCLUSIVO DEL COMODATARIO</t>
  </si>
  <si>
    <t>CO1.PCCNTR.8564284</t>
  </si>
  <si>
    <t>https://community.secop.gov.co/Public/Tendering/OpportunityDetail/Index?noticeUID=CO1.NTC.9091865&amp;isFromPublicArea=True&amp;isModal=False</t>
  </si>
  <si>
    <t>CD-708-2025(COMODATO)</t>
  </si>
  <si>
    <t>JUNTA DE ACCION COMUNAL ALTOS DE BETANIA III</t>
  </si>
  <si>
    <t>FDLU-CD-708-2025(COMODATO)</t>
  </si>
  <si>
    <t>CELEBRAR CONTRATO DE COMODATO ENTRE EL FONDO DE DESARROLLO LOCAL DE USME Y JUNTA DE ACCIÓN COMUNAL DE LA URBANIZACIÓN ALTOS DE BETANIA III DE LA LOCALIDAD DE USME PARA QUE EN CALIDAD DE COMODATARIO RECIBA EN PRÉSTAMO DE USO, BIENES MUEBLES DE PROPIEDAD ÚNICA DEL FDLU, PARA USO EXCLUSIVO DEL COMODATARIO</t>
  </si>
  <si>
    <t>CO1.PCCNTR.8564053</t>
  </si>
  <si>
    <t>https://community.secop.gov.co/Public/Tendering/OpportunityDetail/Index?noticeUID=CO1.NTC.9092014&amp;isFromPublicArea=True&amp;isModal=False</t>
  </si>
  <si>
    <t>CD-709-2025(COMODATO)</t>
  </si>
  <si>
    <t>JUNTA DE ACCION COMUNAL LA ESPERANZA NUEVA VIA AL LLANO</t>
  </si>
  <si>
    <t>FDLU-CD-709-2025(COMODATO)</t>
  </si>
  <si>
    <t>CELEBRAR UN CONTRATO DE COMODATO ENTRE EL FONDO DE DESARROLLO LOCAL DE USME Y LA JUNTA DE ACCIÓN COMUNAL LA ESPERANZA NUEVA VIA AL LLANO DE LA LOCALIDAD DE USME, PARA QUE EN CALIDAD DE COMODATARIO RECIBA EN PRÉSTAMO DE USO, BIENES MUEBLES DE PROPIEDAD ÚNICA DEL FDLU, PARA USO EXCLUSIVO DEL COMODATARIO</t>
  </si>
  <si>
    <t>CO1.PCCNTR.8564251</t>
  </si>
  <si>
    <t>https://community.secop.gov.co/Public/Tendering/OpportunityDetail/Index?noticeUID=CO1.NTC.9092222&amp;isFromPublicArea=True&amp;isModal=False</t>
  </si>
  <si>
    <t>CD-710-2025(COMODATO)</t>
  </si>
  <si>
    <t>JUNTA DE ACCION COMUNAL ARRAYANES (URBANO)</t>
  </si>
  <si>
    <t>FDLU-CD-710-2025(COMODATO)</t>
  </si>
  <si>
    <t>CELEBRAR CONTRATO DE COMODATO ENTRE EL FONDO DE DESARROLLO LOCAL DE USME Y JUNTA DE ACCIÓN COMUNAL LOS ARRAYANES PARA QUE EN CALIDAD DE COMODATARIO RECIBA EN PRÉSTAMO DE USO, BIENES MUEBLES DE PROPIEDAD ÚNICA DEL FDLU, PARA USO EXCLUSIVO DEL COMODATARIO</t>
  </si>
  <si>
    <t>CO1.PCCNTR.8564077</t>
  </si>
  <si>
    <t>https://community.secop.gov.co/Public/Tendering/OpportunityDetail/Index?noticeUID=CO1.NTC.9092042&amp;isFromPublicArea=True&amp;isModal=False</t>
  </si>
  <si>
    <t>CD-711-2025(COMODATO)</t>
  </si>
  <si>
    <t>JUNTA DE ACCION COMUNAL BULEVAR DEL SUR</t>
  </si>
  <si>
    <t>FDLU-CD-711-2025(COMODATO)</t>
  </si>
  <si>
    <t>CELEBRAR UN CONTRATO DE COMODATO ENTRE EL FONDO DE DESARROLLO LOCAL DE USME Y LA JUNTA DE ACCIÓN COMUNAL BARRIO BULEVAR DEL SUR DE LA LOCALIDAD DE USME, PARA QUE EN CALIDAD DE COMODATARIO RECIBA EN PRÉSTAMO DE USO, BIENES MUEBLES DE PROPIEDAD ÚNICA DEL FDLU, PARA USO EXCLUSIVO DEL COMODATARIO</t>
  </si>
  <si>
    <t>CO1.PCCNTR.8563880</t>
  </si>
  <si>
    <t>https://community.secop.gov.co/Public/Tendering/OpportunityDetail/Index?noticeUID=CO1.NTC.9091268&amp;isFromPublicArea=True&amp;isModal=False</t>
  </si>
  <si>
    <t>CD-712-2025(COMODATO)</t>
  </si>
  <si>
    <t>JUNTA DE ACCION COMUNAL COMPOSTELA I SECTOR</t>
  </si>
  <si>
    <t>FDLU-CD-712-2025(COMODATO)</t>
  </si>
  <si>
    <t>CELEBRAR UN CONTRATO DE COMODATO ENTRE EL FONDO DE DESARROLLO LOCAL DE USME Y LA JUNTA DE ACCIÓN COMUNAL BARRIO LA COMPOSTELA I SECTOR DE LA LOCALIDAD DE USME, PARA QUE EN CALIDAD DE COMODATARIO RECIBA EN PRÉSTAMO DE USO, BIENES MUEBLES DE PROPIEDAD ÚNICA DEL FDLU, PARA USO EXCLUSIVO DEL COMODATARIO</t>
  </si>
  <si>
    <t>CO1.PCCNTR.8563620</t>
  </si>
  <si>
    <t>https://community.secop.gov.co/Public/Tendering/OpportunityDetail/Index?noticeUID=CO1.NTC.9091328&amp;isFromPublicArea=True&amp;isModal=False</t>
  </si>
  <si>
    <t>CD-713-2025(COMODATO)</t>
  </si>
  <si>
    <t>JUNTA DE ACCION COMUNAL JUAN JOSE RONDON</t>
  </si>
  <si>
    <t>FDLU-CD-713-2025(COMODATO)</t>
  </si>
  <si>
    <t>CELEBRAR UN CONTRATO DE COMODATO ENTRE EL FONDO DE DESARROLLO LOCAL DE USME Y LA JUNTA DE ACCIÓN COMUNAL BARRIO JUAN JOSÉ RONDON DE LA LOCALIDAD DE USME, PARA QUE EN CALIDAD DE COMODATARIO RECIBA EN PRÉSTAMO DE USO, BIENES MUEBLES DE PROPIEDAD ÚNICA DEL FDLU, PARA USO EXCLUSIVO DEL COMODATARIO</t>
  </si>
  <si>
    <t>CO1.PCCNTR.8564261</t>
  </si>
  <si>
    <t>https://community.secop.gov.co/Public/Tendering/OpportunityDetail/Index?noticeUID=CO1.NTC.9092230&amp;isFromPublicArea=True&amp;isModal=False</t>
  </si>
  <si>
    <t>CD-714-2025(COMODATO)</t>
  </si>
  <si>
    <t>JUNTA DE ACCION COMUNAL EL ROSAL  MIRADOR</t>
  </si>
  <si>
    <t>FDLU-CD-714-2025(COMODATO)</t>
  </si>
  <si>
    <t>CELEBRAR UN CONTRATO DE COMODATO ENTRE EL FONDO DE DESARROLLO LOCAL DE USME Y LA JUNTA DE ACCIÓN COMUNAL BARRIO ROSAL MIRADOR DE LA LOCALIDAD DE USME, PARA QUE EN CALIDAD DE COMODATARIO RECIBA EN PRÉSTAMO DE USO, BIENES MUEBLES DE PROPIEDAD ÚNICA DEL FDLU, PARA USO EXCLUSIVO DEL COMODATARIO</t>
  </si>
  <si>
    <t>CO1.PCCNTR.8567495</t>
  </si>
  <si>
    <t>https://community.secop.gov.co/Public/Tendering/OpportunityDetail/Index?noticeUID=CO1.NTC.9090971&amp;isFromPublicArea=True&amp;isModal=False</t>
  </si>
  <si>
    <t>CD-715-2025(COMODATO)</t>
  </si>
  <si>
    <t xml:space="preserve">JUNTA DE ACCION COMUNAL LORENZO ALCANTUZ II SECTOR </t>
  </si>
  <si>
    <t>FDLU-CD-715-2025(COMODATO)</t>
  </si>
  <si>
    <t>CELEBRAR UN CONTRATO DE COMODATO ENTRE EL FONDO DE DESARROLLO LOCAL DE USME Y LA JUNTA DE ACCIÓN BARRIO LORENZO ALCANTUZ II SECTOR DE LA LOCALIDAD DE USME, PARA QUE EN CALIDAD DE COMODATARIO RECIBA EN PRÉSTAMO DE USO, BIENES MUEBLES DE PROPIEDAD ÚNICA DEL FDLU, PARA USO EXCLUSIVO DEL COMODATARIO</t>
  </si>
  <si>
    <t>CO1.PCCNTR.8564221</t>
  </si>
  <si>
    <t>https://community.secop.gov.co/Public/Tendering/OpportunityDetail/Index?noticeUID=CO1.NTC.9091687&amp;isFromPublicArea=True&amp;isModal=False</t>
  </si>
  <si>
    <t>CD-716-2025(COMODATO)</t>
  </si>
  <si>
    <t xml:space="preserve">JUNTA DE ACCION COMUNAL BRASILIA </t>
  </si>
  <si>
    <t>FDLU-CD-716-2025(COMODATO)</t>
  </si>
  <si>
    <t>CELEBRAR UN CONTRATO DE COMODATO ENTRE EL FONDO DE DESARROLLO LOCAL DE USME Y LA JUNTA DE ACCIÓN COMUNAL BARRIO BRASILIA DE LA LOCALIDAD DE USME, PARA QUE EN CALIDAD DE COMODATARIO RECIBA EN PRÉSTAMO DE USO, BIENES MUEBLES DE PROPIEDAD ÚNICA DEL FDLU, PARA USO EXCLUSIVO DEL COMODATARIO</t>
  </si>
  <si>
    <t>CO1.PCCNTR.8563529</t>
  </si>
  <si>
    <t>https://community.secop.gov.co/Public/Tendering/OpportunityDetail/Index?noticeUID=CO1.NTC.9091254&amp;isFromPublicArea=True&amp;isModal=False</t>
  </si>
  <si>
    <t>CD-717-2025(COMODATO)</t>
  </si>
  <si>
    <t xml:space="preserve">JUNTA DE ACCION COMUNAL UVAL I </t>
  </si>
  <si>
    <t>FDLU-CD-717-2025(COMODATO)</t>
  </si>
  <si>
    <t>CELEBRAR UN CONTRATO DE COMODATO ENTRE EL FONDO DE DESARROLLO LOCAL DE USME Y LA JUNTA DE ACCIÓN COMUNAL BARRIO EL UVAL I SECTOR DE LA LOCALIDAD DE USME, PARA QUE EN CALIDAD DE COMODATARIO RECIBA EN PRÉSTAMO DE USO, BIENES MUEBLES DE PROPIEDAD ÚNICA DEL FDLU, PARA USO EXCLUSIVO DEL COMODATARIO</t>
  </si>
  <si>
    <t>CO1.PCCNTR.8563989</t>
  </si>
  <si>
    <t>https://community.secop.gov.co/Public/Tendering/OpportunityDetail/Index?noticeUID=CO1.NTC.9092173&amp;isFromPublicArea=True&amp;isModal=False</t>
  </si>
  <si>
    <t>CD-718-2025(COMODATO)</t>
  </si>
  <si>
    <t>JUNTA DE ACCION COMUNAL CHAPINERITO SUR</t>
  </si>
  <si>
    <t>FDLU-CD-718-2025(COMODATO)</t>
  </si>
  <si>
    <t>CELEBRAR UN CONTRATO DE COMODATO ENTRE EL FONDO DE DESARROLLO LOCAL DE USME Y LA JUNTA DE ACCIÓN COMUNAL BARRIO CHAPINERITO SUR DE LA LOCALIDAD DE USME, PARA QUE EN CALIDAD DE COMODATARIO RECIBA EN PRÉSTAMO DE USO, BIENES MUEBLES DE PROPIEDAD ÚNICA DEL FDLU, PARA USO EXCLUSIVO DEL COMODATARIO</t>
  </si>
  <si>
    <t>CO1.PCCNTR.8563646</t>
  </si>
  <si>
    <t>https://community.secop.gov.co/Public/Tendering/OpportunityDetail/Index?noticeUID=CO1.NTC.9091246&amp;isFromPublicArea=True&amp;isModal=False</t>
  </si>
  <si>
    <t>CD-719-2025-I(COMODATO)</t>
  </si>
  <si>
    <t xml:space="preserve">JUNTA DE ACCION COMUNAL URBANIZACION QUINTAS DEL PLAN SOCIAL </t>
  </si>
  <si>
    <t>FDLU-CD-719-2025(COMODATO)</t>
  </si>
  <si>
    <t>CELEBRAR UN CONTRATO DE COMODATO ENTRE EL FONDO DE DESARROLLO LOCAL DE USME Y LA JUNTA DE ACCIÓN COMUNAL URBANIZACIÓN QUINTAS DEL PLAN SOCIAL DE LA LOCALIDAD DE USME, PARA QUE EN CALIDAD DE COMODATARIO RECIBA EN PRÉSTAMO DE USO, BIENES MUEBLES DE PROPIEDAD ÚNICA DEL FDLU, PARA USO EXCLUSIVO DEL COMODATARIO</t>
  </si>
  <si>
    <t>CO1.PCCNTR.8567420</t>
  </si>
  <si>
    <t>https://community.secop.gov.co/Public/Tendering/OpportunityDetail/Index?noticeUID=CO1.NTC.9092955&amp;isFromPublicArea=True&amp;isModal=False</t>
  </si>
  <si>
    <t>O230117459920242364 O230117459920242434 O230117459920242739</t>
  </si>
  <si>
    <t>Usme Avanza por la Seguridad y la Convivencia - Usme Innova y Teje Identidad Colectiva - Usme Crece en Conectividad</t>
  </si>
  <si>
    <t>CIA-720-2025 (144226)</t>
  </si>
  <si>
    <t xml:space="preserve">CORPORACION AGENCIA NACIONAL DE GOBIERNO DIGITAL </t>
  </si>
  <si>
    <t>FDLU-CIA-720-2025 (144226)</t>
  </si>
  <si>
    <t>AUNAR ESFUERZOS PARA OPERATIVIZAR CENTROS DE ACCESO COMUNITARIO DIGITAL, EL FORTALECIMIENTO DE ORGANIZA-CIONES COMUNITARIAS CON COMPONENTE DIGITAL Y TECNO-LOGICO Y FORTALECER 1 UNIDAD DE INNOVACIÓN PÚBLICA Y SOCIAL EN LA LOCALIDAD DE USME</t>
  </si>
  <si>
    <t>CO1.PCCNTR.8565521</t>
  </si>
  <si>
    <t>https://community.secop.gov.co/Public/Tendering/OpportunityDetail/Index?noticeUID=CO1.NTC.9092255&amp;isFromPublicArea=True&amp;isModal=False</t>
  </si>
  <si>
    <t>CD-721-2025 (COMODATO)</t>
  </si>
  <si>
    <t>JUNTA DE ACCION COMUNAL SAN LUIS</t>
  </si>
  <si>
    <t>FDLU-CD-721-2025 (COMODATO)</t>
  </si>
  <si>
    <t>CELEBRAR UN CONTRATO DE COMODATO ENTRE EL FONDO DE DESARROLLO LOCAL DE USME Y LA JUNTA DE ACCIÓN COMUNAL SAN LUIS DE LA LOCALIDAD DE USME, PARA QUE EN CALIDAD DE COMODATARIO RECIBA EN PRÉSTAMO DE USO, BIENES MUEBLES DE PROPIEDAD ÚNICA DEL FDLU, PARA USO EXCLUSIVO DEL COMODATARIO</t>
  </si>
  <si>
    <t>CO1.PCCNTR.8566793</t>
  </si>
  <si>
    <t>https://community.secop.gov.co/Public/Tendering/OpportunityDetail/Index?noticeUID=CO1.NTC.9094732&amp;isFromPublicArea=True&amp;isModal=False</t>
  </si>
  <si>
    <t>CD-722-2025 (COMODATO)</t>
  </si>
  <si>
    <t>JUNTA DE ACCION COMUNAL REFUGIO</t>
  </si>
  <si>
    <t>FDLU-CD-722-2025 (COMODATO)</t>
  </si>
  <si>
    <t>CONTRATO DE COMODATO ENTRE EL FONDO DE DESARROLLO LOCAL DE USME Y LA JUNTA DE ACCIÓN COMUNAL EL REFUGIO DE LA LOCALIDAD DE USME, PARA QUE EN CALIDAD DE COMODATARIO RECIBA EN PRÉSTAMO DE USO, BIENES MUEBLES DE PROPIEDAD ÚNICA DEL FDLU, PARA USO EXCLUSIVO DEL COMODATARIO</t>
  </si>
  <si>
    <t>CO1.PCCNTR.8566446</t>
  </si>
  <si>
    <t>https://community.secop.gov.co/Public/Tendering/OpportunityDetail/Index?noticeUID=CO1.NTC.9093675&amp;isFromPublicArea=True&amp;isModal=False</t>
  </si>
  <si>
    <t>CD-724-2025 (COMODATO)</t>
  </si>
  <si>
    <t>JUNTA DE ACCION COMUNAL EL RUBI II SECTOR</t>
  </si>
  <si>
    <t>FDLU-CD-724-2025 (COMODATO)</t>
  </si>
  <si>
    <t>CELEBRAR UN CONTRATO DE COMODATO ENTRE EL FONDO DE DESARROLLO LOCAL DE USME Y LA JUNTA DE ACCION COMUNAL DEL BARRIO RUBI II SECTOR DE LA LOCALIDAD DE USME, PARA QUE EN CALIDAD DE COMODATARIO RECIBA EN PRÉSTAMO DE USO, BIENES MUEBLES DE PROPIEDAD ÚNICA DEL FDLU, PARA USO EXCLUSIVO DEL COMODATARIO</t>
  </si>
  <si>
    <t>CO1.PCCNTR.8564740</t>
  </si>
  <si>
    <t>https://community.secop.gov.co/Public/Tendering/OpportunityDetail/Index?noticeUID=CO1.NTC.9091881&amp;isFromPublicArea=True&amp;isModal=False</t>
  </si>
  <si>
    <t>CD-725-2025(COMODATO)</t>
  </si>
  <si>
    <t xml:space="preserve">JUNTA DE ACCION COMUNAL LA FISCALA </t>
  </si>
  <si>
    <t>FDLU-CD-725-2025(COMODATO)</t>
  </si>
  <si>
    <t>CELEBRAR UN CONTRATO DE COMODATO ENTRE EL FONDO DE DESARROLLO LOCAL DE USME Y LA JUNTA DE ACCIÓN COMUNAL BARRIO LA FISCALA DE LA LOCALIDAD DE USME, PARA QUE EN CALIDAD DE COMODATARIO RECIBA EN PRÉSTAMO DE USO, BIENES MUEBLES DE PROPIEDAD ÚNICA DEL FDLU, PARA USO EXCLUSIVO DEL COMODATARIO</t>
  </si>
  <si>
    <t>CO1.PCCNTR.8563889</t>
  </si>
  <si>
    <t>https://community.secop.gov.co/Public/Tendering/OpportunityDetail/Index?noticeUID=CO1.NTC.9091781&amp;isFromPublicArea=True&amp;isModal=False</t>
  </si>
  <si>
    <t>CD-726-2025 (COMODATO)</t>
  </si>
  <si>
    <t>JUNTA DE ACCION COMUNAL VILLA HERMOSA</t>
  </si>
  <si>
    <t>FDLU-CD-726-2025 (COMODATO)</t>
  </si>
  <si>
    <t>CONTRATO DE COMODATO ENTRE EL FONDO DE DESARROLLO LOCAL DE USME Y LA JUNTA DE ACCIÓN COMUNAL VILLA HERMOSA DE LA LOCALIDAD DE USME, PARA QUE EN CALIDAD DE COMODATARIO RECIBA EN PRÉSTAMO DE USO, BIENES MUEBLES DE PROPIEDAD ÚNICA DEL FDLU, PARA USO EXCLUSIVO DEL COMODATARIO</t>
  </si>
  <si>
    <t>CO1.PCCNTR.8566606</t>
  </si>
  <si>
    <t>https://community.secop.gov.co/Public/Tendering/OpportunityDetail/Index?noticeUID=CO1.NTC.9093608&amp;isFromPublicArea=True&amp;isModal=False</t>
  </si>
  <si>
    <t>CD-727-2025 (COMODATO)</t>
  </si>
  <si>
    <t>JUNTA DE ACCION COMUNAL PORTAL ORIENTE</t>
  </si>
  <si>
    <t>FDLU-CD-727-2025 (COMODATO)</t>
  </si>
  <si>
    <t>CELEBRAR CONTRATO DE COMODATO ENTRE EL FONDO DE DESARROLLO LOCAL DE USME Y JUNTA DE ACCION COMUNAL PORTAL ORIENTE DE LA LOCALIDAD DE USME PARA QUE EN CALIDAD DE COMODATARIO RECIBA EN PRÉSTAMO DE USO, BIENES MUEBLES DE PROPIEDAD ÚNICA DEL FDLU, PARA USO EXCLUSIVO DEL COMODATARIO</t>
  </si>
  <si>
    <t>CO1.PCCNTR.8565101</t>
  </si>
  <si>
    <t>https://community.secop.gov.co/Public/Tendering/OpportunityDetail/Index?noticeUID=CO1.NTC.9092281&amp;isFromPublicArea=True&amp;isModal=False</t>
  </si>
  <si>
    <t>CD-728-2025 (COMODATO)</t>
  </si>
  <si>
    <t>JUNTA DE ACCION COMUNAL LA FISCALA ALTA</t>
  </si>
  <si>
    <t>FDLU-CD-728-2025 (COMODATO)</t>
  </si>
  <si>
    <t>CELEBRAR CONTRATO DE COMODATO ENTRE EL FONDO DE DESARROLLO LOCAL DE USME Y JUNTA DE ACCION COMUNAL BARRIO LA FISCALA ALTA DE LA LOCALIDAD DE USME PARA QUE EN CALIDAD DE COMODATARIO RECIBA EN PRÉSTAMO DE USO, BIENES MUEBLES DE PROPIEDAD ÚNICA DEL FDLU, PARA USO EXCLUSIVO DEL COMODATARIO</t>
  </si>
  <si>
    <t>CO1.PCCNTR.8565110</t>
  </si>
  <si>
    <t>https://community.secop.gov.co/Public/Tendering/OpportunityDetail/Index?noticeUID=CO1.NTC.9092505&amp;isFromPublicArea=True&amp;isModal=False</t>
  </si>
  <si>
    <t>CD-729-2025 (COMODATO)</t>
  </si>
  <si>
    <t xml:space="preserve">JUNTA DE ACCION COMUNAL VILLA ALEMANIA II SECTOR </t>
  </si>
  <si>
    <t>FDLU-CD-729-2025 (COMODATO)</t>
  </si>
  <si>
    <t>CELEBRAR CONTRATO DE COMODATO ENTRE EL FONDO DE DESARROLLO LOCAL DE USME Y JUNTA DE ACCION COMUNAL DEL BARRIO VILLA ALEMANIA II SECTOR LOCALIDAD DE USME PARA QUE EN CALIDAD DE COMODATARIO RECIBA EN PRÉSTAMO DE USO, BIENES MUEBLES DE PROPIEDAD ÚNICA DEL FDLU, PARA USO EXCLUSIVO DEL COMODATARIO</t>
  </si>
  <si>
    <t>CO1.PCCNTR.8565032</t>
  </si>
  <si>
    <t>https://community.secop.gov.co/Public/Tendering/OpportunityDetail/Index?noticeUID=CO1.NTC.9092521&amp;isFromPublicArea=True&amp;isModal=False</t>
  </si>
  <si>
    <t>CD-730-2025 (COMODATO)</t>
  </si>
  <si>
    <t>JUNTA DE ACCION COMUNAL TEQUENDAMA</t>
  </si>
  <si>
    <t>FDLU-CD-730-2025 (COMODATO)</t>
  </si>
  <si>
    <t>CELEBRAR CONTRATO DE COMODATO ENTRE EL FONDO DE DESARROLLO LOCAL DE USME Y JUNTA DE ACCION COMUNAL DEL BARRIO TEQUENDAMA LOCALIDAD DE USME PARA QUE EN CALIDAD DE COMODATARIO RECIBA EN PRÉSTAMO DE USO, BIENES MUEBLES DE PROPIEDAD ÚNICA DEL FDLU, PARA USO EXCLUSIVO DEL COMODATARIO</t>
  </si>
  <si>
    <t>CO1.PCCNTR.8564886</t>
  </si>
  <si>
    <t>https://community.secop.gov.co/Public/Tendering/OpportunityDetail/Index?noticeUID=CO1.NTC.9092446&amp;isFromPublicArea=True&amp;isModal=False</t>
  </si>
  <si>
    <t>CD-731-2025(COMODATO)</t>
  </si>
  <si>
    <t>JUNTA DE ACCION COMUNAL EL JARDIN</t>
  </si>
  <si>
    <t>FDLU-CD-731-2025(COMODATO)</t>
  </si>
  <si>
    <t>CELEBRAR UN CONTRATO DE COMODATO ENTRE EL FONDO DE DESARROLLO LOCAL DE USME Y LA JUNTA DE ACCIÓN COMUNAL DEL BARRIO EL JARDÍN DE LA LOCALIDAD DE USME, PARA QUE EN CALIDAD DE COMODATARIO RECIBA EN PRÉSTAMO DE USO, BIENES MUEBLES DE PROPIEDAD ÚNICA DEL FDLU, PARA USO EXCLUSIVO DEL COMODATARIO</t>
  </si>
  <si>
    <t>CO1.PCCNTR.8565222</t>
  </si>
  <si>
    <t>https://community.secop.gov.co/Public/Tendering/OpportunityDetail/Index?noticeUID=CO1.NTC.9092448&amp;isFromPublicArea=True&amp;isModal=False</t>
  </si>
  <si>
    <t>CD-732-2025(COMODATO)</t>
  </si>
  <si>
    <t>JUNTA DE ACCION COMUNAL CASA REY</t>
  </si>
  <si>
    <t>FDLU-CD-732-2025(COMODATO)</t>
  </si>
  <si>
    <t>CELEBRAR UN CONTRATO DE COMODATO ENTRE EL FONDO DE DESARROLLO LOCAL DE USME Y LA JUNTA DE ACCIÓN COMUNAL DEL BARRIO CASA REY DE LA LOCALIDAD DE USME, PARA QUE EN CALIDAD DE COMODATARIO RECIBA EN PRÉSTAMO DE USO, BIENES MUEBLES DE PROPIEDAD ÚNICA DEL FDLU, PARA USO EXCLUSIVO DEL COMODATARIO</t>
  </si>
  <si>
    <t>CO1.PCCNTR.8565152</t>
  </si>
  <si>
    <t>https://community.secop.gov.co/Public/Tendering/OpportunityDetail/Index?noticeUID=CO1.NTC.9092232&amp;isFromPublicArea=True&amp;isModal=False</t>
  </si>
  <si>
    <t>CD-CPS-733-2025 (143796)</t>
  </si>
  <si>
    <t xml:space="preserve">ASOCIACION AFROCOLOMBIANA PARA EL FOMENTO DE HABITOS DE VIDA SALUDABLE </t>
  </si>
  <si>
    <t>FDLU-CD-733-2025 (143796)</t>
  </si>
  <si>
    <t>CONTRATAR SERVICIOS TÉCNICOS, ADMINISTRATIVOS, LOGÍSTICOS-OPERATIVOS PARA LA IMPLEMENTACIÓN DE LA INICIATIVA DE INVERSIÓN LOCAL CON LAS COMUNIDADES NEGRAS, AFROCOLOMBIANAS Y PALANQUERAS DE LA LOCALIDAD DE USME, CON EL FIN DE PROMOVER EL FORTALECIMIENTO DE SU IDENTIDAD ÉTNICA, EL ACCESO A SUS DERECHOS, LA PRESERVACIÓN DE SU PATRIMONIO CULTURAL Y EL DESARROLLO SOCIOECONÓMICO SOSTENIBLE, A TRAVÉS DE ACTIVIDADES QUE RESPONDAN A SUS NECESIDADES Y PARTICULARIDADES HISTÓRICAS, SOCIALES Y CULTURALES, EN</t>
  </si>
  <si>
    <t>CO1.PCCNTR.8562136</t>
  </si>
  <si>
    <t>https://community.secop.gov.co/Public/Tendering/OpportunityDetail/Index?noticeUID=CO1.NTC.9089682&amp;isFromPublicArea=True&amp;isModal=False</t>
  </si>
  <si>
    <t>CD-734-2025 (COMODATO).</t>
  </si>
  <si>
    <t xml:space="preserve">JUNTA DE ACCION COMUNAL COSTA RICA </t>
  </si>
  <si>
    <t>FDLU-CD-734-2025 (COMODATO)</t>
  </si>
  <si>
    <t>CELEBRAR UN CONTRATO DE COMODATO ENTRE EL FONDO DE DESARROLLO LOCAL DE USME Y LA JUNTA DE ACCIÓN COMUNAL DE LA URBANIZACION NUEVA COSTA RICA DE LA LOCALIDAD DE USME, PARA QUE EN CALIDAD DE COMODATARIO RECIBA EN PRÉSTAMO DE USO, BIENES MUEBLES DE PROPIEDAD ÚNICA DEL FDLU, PARA USO EXCLUSIVO DEL COMODATARIO</t>
  </si>
  <si>
    <t>CO1.PCCNTR.8566127</t>
  </si>
  <si>
    <t>https://community.secop.gov.co/Public/Tendering/OpportunityDetail/Index?noticeUID=CO1.NTC.9092365&amp;isFromPublicArea=True&amp;isModal=False</t>
  </si>
  <si>
    <t>CD-735-2025 (COMODATO)</t>
  </si>
  <si>
    <t>JUNTA DE ACCION COMUNAL EL PINO SUR</t>
  </si>
  <si>
    <t>FDLU-CD-735-2025 (COMODATO)</t>
  </si>
  <si>
    <t>CELEBRAR UN CONTRATO DE COMODATO ENTRE EL FONDO DE DESARROLLO LOCAL DE USME Y JUNTA DE ACCIÓN COMUNAL DEL BARRIO PINO SUR DE LA LOCALIDAD DE USME, PARA QUE EN CALIDAD DE COMODATARIO RECIBA EN PRÉSTAMO DE USO, BIENES MUEBLES DE PROPIEDAD ÚNICA DEL FDLU, PARA USO EXCLUSIVO DEL COMODATARIO</t>
  </si>
  <si>
    <t>CO1.PCCNTR.8564958</t>
  </si>
  <si>
    <t>https://community.secop.gov.co/Public/Tendering/OpportunityDetail/Index?noticeUID=CO1.NTC.9092642&amp;isFromPublicArea=True&amp;isModal=False</t>
  </si>
  <si>
    <t>CD-736-2025 (COMODATO)</t>
  </si>
  <si>
    <t>JUNTA DE ACCION COMUNAL UVAL II</t>
  </si>
  <si>
    <t>FDLU-CD-736-2025 (COMODATO)</t>
  </si>
  <si>
    <t>CELEBRAR UN CONTRATO DE COMODATO ENTRE EL FONDO DE DESARROLLO LOCAL DE USME Y JUNTA DE ACCIÓN COMUNAL BARRIO EL UVAL II SECTOR DE LA LOCALIDAD DE USME, PARA QUE EN CALIDAD DE COMODATARIO RECIBA EN PRÉSTAMO DE USO, BIENES MUEBLES DE PROPIEDAD ÚNICA DEL FDLU, PARA USO EXCLUSIVO DEL COMODATARIO</t>
  </si>
  <si>
    <t>CO1.PCCNTR.8565751</t>
  </si>
  <si>
    <t>https://community.secop.gov.co/Public/Tendering/OpportunityDetail/Index?noticeUID=CO1.NTC.9093142&amp;isFromPublicArea=True&amp;isModal=False</t>
  </si>
  <si>
    <t>CD-737-2025 (COMODATO)</t>
  </si>
  <si>
    <t xml:space="preserve">JUNTA DE ACCION COMUNAL RIO VERDE </t>
  </si>
  <si>
    <t>FDLU-CD-737-2025 (COMODATO)</t>
  </si>
  <si>
    <t>CELEBRAR CONTRATO DE COMODATO ENTRE EL FONDO DE DESARROLLO LOCAL DE USME Y JUNTA DE ACCION COMUNAL RIO VERDE LOCALIDAD DE USME PARA QUE EN CALIDAD DE COMODATARIO RECIBA EN PRÉSTAMO DE USO, BIENES MUEBLES DE PROPIEDAD ÚNICA DEL FDLU, PARA USO EXCLUSIVO DEL COMODATARIO</t>
  </si>
  <si>
    <t>CO1.PCCNTR.8566335</t>
  </si>
  <si>
    <t>https://community.secop.gov.co/Public/Tendering/OpportunityDetail/Index?noticeUID=CO1.NTC.9093370&amp;isFromPublicArea=True&amp;isModal=False</t>
  </si>
  <si>
    <t>CD-738-2025 (COMODATO)</t>
  </si>
  <si>
    <t>JUNTA DE ACCION COMUNAL EL CORTIJO</t>
  </si>
  <si>
    <t>FDLU-CD-738-2025 (COMODATO)</t>
  </si>
  <si>
    <t>CELEBRAR CONTRATO DE COMODATO ENTRE EL FONDO DE DESARROLLO LOCAL DE USME Y JUNTA DE ACCIÓN COMUNAL DEL BARRIO CORTIJO DE LA LOCALIDAD DE USME PARA QUE EN CALIDAD DE COMODATARIO RECIBA EN PRÉSTAMO DE USO, BIENES MUEBLES DE PROPIEDAD ÚNICA DEL FDLU, PARA USO EXCLUSIVO DEL COMODATARIO</t>
  </si>
  <si>
    <t>CO1.PCCNTR.8566516</t>
  </si>
  <si>
    <t>https://community.secop.gov.co/Public/Tendering/OpportunityDetail/Index?noticeUID=CO1.NTC.9093729&amp;isFromPublicArea=True&amp;isModal=False</t>
  </si>
  <si>
    <t>CD-739-2025 (COMODATO)</t>
  </si>
  <si>
    <t>JUNTA DE ACCION COMUNAL VILLAS DE SANTA ISABEL</t>
  </si>
  <si>
    <t>FDLU-CD-739-2025 (COMODATO)</t>
  </si>
  <si>
    <t>CELEBRAR CONTRATO DE COMODATO ENTRE EL FONDO DE DESARROLLO LOCAL DE USME Y JUNTA DE ACCION COMUNAL DE LA VEREDA VILLAS DE SANTA ISABEL DE LA LOCALIDAD USME PARA QUE EN CALIDAD DE COMODATARIO RECIBA EN PRÉSTAMO DE USO, BIENES MUEBLES DE PROPIEDAD ÚNICA DEL FDLU, PARA USO EXCLUSIVO DEL COMODATARIO</t>
  </si>
  <si>
    <t>CO1.PCCNTR.8566327</t>
  </si>
  <si>
    <t>https://community.secop.gov.co/Public/Tendering/OpportunityDetail/Index?noticeUID=CO1.NTC.9093243&amp;isFromPublicArea=True&amp;isModal=False</t>
  </si>
  <si>
    <t>CD-740-2025(COMODATO)</t>
  </si>
  <si>
    <t xml:space="preserve">JUNTA DE ACCION COMUNAL ARIZONA </t>
  </si>
  <si>
    <t>FDLU-CD-740-2025(COMODATO)</t>
  </si>
  <si>
    <t>CELEBRAR UN CONTRATO DE COMODATO ENTRE EL FONDO DE DESARROLLO LOCAL DE USME Y LA JUNTA DE ACCION COMUNAL DEL BARRIO ARIZONA DE LA LOCALIDAD DE USME, PARA QUE EN CALIDAD DE COMODATARIO RECIBA EN PRÉSTAMO DE USO, BIENES MUEBLES DE PROPIEDAD ÚNICA DEL FDLU, PARA USO EXCLUSIVO DEL COMODATARIO</t>
  </si>
  <si>
    <t>CO1.PCCNTR.8567014</t>
  </si>
  <si>
    <t>https://community.secop.gov.co/Public/Tendering/OpportunityDetail/Index?noticeUID=CO1.NTC.9092104&amp;isFromPublicArea=True&amp;isModal=False</t>
  </si>
  <si>
    <t>CD-741-2025(COMODATO)</t>
  </si>
  <si>
    <t>JUNTA DE ACCION COMUNAL EL NEVADO</t>
  </si>
  <si>
    <t>FDLU-CD-741-2025 (COMODATO)</t>
  </si>
  <si>
    <t>CELEBRAR UN CONTRATO DE COMODATO ENTRE EL FONDO DE DESARROLLO LOCAL DE USME Y LA JUNTA DE ACCIÓN COMUNAL BARRIO EL NEVADO DE LA LOCALIDAD DE USME, PARA QUE EN CALIDAD DE COMODATARIO RECIBA EN PRÉSTAMO DE USO, BIENES MUEBLES DE PROPIEDAD ÚNICA DEL FDLU, PARA USO EXCLUSIVO DEL COMODATARIO</t>
  </si>
  <si>
    <t>CO1.PCCNTR.8567419</t>
  </si>
  <si>
    <t>https://community.secop.gov.co/Public/Tendering/OpportunityDetail/Index?noticeUID=CO1.NTC.9093303&amp;isFromPublicArea=True&amp;isModal=False</t>
  </si>
  <si>
    <t>CD-742-2025(COMODATO)</t>
  </si>
  <si>
    <t xml:space="preserve">JUNTA DE ACCION COMUNAL TENERIFE II SECTOR </t>
  </si>
  <si>
    <t>FDLU-CD-742-2025(COMODATO)</t>
  </si>
  <si>
    <t>CELEBRAR CONTRATO DE COMODATO ENTRE EL FONDO DE DESARROLLO LOCAL DE USME Y JUNTA DE ACCIÓN COMUNAL DEL BARRIO TENERIFE II SECTOR LOCALIDAD DE USME PARA QUE EN CALIDAD DE COMODATARIO RECIBA EN PRÉSTAMO DE USO, BIENES MUEBLES DE PROPIEDAD ÚNICA DEL FDLU, PARA USO EXCLUSIVO DEL COMODATARIO</t>
  </si>
  <si>
    <t>CO1.PCCNTR.8567530</t>
  </si>
  <si>
    <t>https://community.secop.gov.co/Public/Tendering/OpportunityDetail/Index?noticeUID=CO1.NTC.9092651&amp;isFromPublicArea=True&amp;isModal=False</t>
  </si>
  <si>
    <t>CD-743-2025 (COMODATO)</t>
  </si>
  <si>
    <t>JUNTA DE ACCION COMUNAL LA ANDREA</t>
  </si>
  <si>
    <t>FDLU-CD-743-2025 (COMODATO)</t>
  </si>
  <si>
    <t>CELEBRAR UN CONTRATO DE COMODATO ENTRE EL FONDO DE DESARROLLO LOCAL DE USME Y LA JUNTA DE ACCIÓN COMUNAL LA ANDREA DE LA LOCALIDAD DE USME, PARA QUE EN CALIDAD DE COMODATARIO RECIBA EN PRÉSTAMO DE USO, BIENES MUEBLES DE PROPIEDAD ÚNICA DEL FDLU, PARA USO EXCLUSIVO DEL COMODATARIO</t>
  </si>
  <si>
    <t>CO1.PCCNTR.8567579</t>
  </si>
  <si>
    <t>https://community.secop.gov.co/Public/Tendering/OpportunityDetail/Index?noticeUID=CO1.NTC.9093333&amp;isFromPublicArea=True&amp;isModal=False</t>
  </si>
  <si>
    <t>CD-744-2025(COMODATO)</t>
  </si>
  <si>
    <t>JUNTA DE ACCION COMUNAL YOMASITA</t>
  </si>
  <si>
    <t>FDLU-CD-744-2025(COMODATO)</t>
  </si>
  <si>
    <t>CELEBRAR CONTRATO DE COMODATO ENTRE EL FONDO DE DESARROLLO LOCAL DE USME Y JUNTA DE ACCIÓN COMUNAL BARRIO YOMASITA DE LA LOCALIDAD DE USME PARA QUE EN CALIDAD DE COMODATARIO RECIBA EN PRÉSTAMO DE USO, BIENES MUEBLES DE PROPIEDAD ÚNICA DEL FDLU, PARA USO EXCLUSIVO DEL COMODATARIO</t>
  </si>
  <si>
    <t>CO1.PCCNTR.8565913</t>
  </si>
  <si>
    <t>https://community.secop.gov.co/Public/Tendering/OpportunityDetail/Index?noticeUID=CO1.NTC.9093156&amp;isFromPublicArea=True&amp;isModal=False</t>
  </si>
  <si>
    <t>CD-745-2025 (COMODATO)</t>
  </si>
  <si>
    <t>JUNTA DE ACCION COMUNAL SAUCES MIRAVALLE</t>
  </si>
  <si>
    <t>FDLU-CD-745-2025 (COMODATO)</t>
  </si>
  <si>
    <t>CELEBRAR UN CONTRATO DE COMODATO ENTRE EL FONDO DE DESARROLLO LOCAL DE USME Y LA JUNTA DE ACCIÓN COMUNAL SAN ANDRES ALTO DE LA LOCALIDAD DE USME, PARA QUE EN CALIDAD DE COMODATARIO RECIBA EN PRÉSTAMO DE USO, BIENES MUEBLES DE PROPIEDAD ÚNICA DEL FDLU, PARA USO EXCLUSIVO DEL COMODATARIO</t>
  </si>
  <si>
    <t>CO1.PCCNTR.8567929</t>
  </si>
  <si>
    <t>https://community.secop.gov.co/Public/Tendering/OpportunityDetail/Index?noticeUID=CO1.NTC.9093238&amp;isFromPublicArea=True&amp;isModal=False</t>
  </si>
  <si>
    <t>CD-746-2025 (COMODATO)</t>
  </si>
  <si>
    <t>JUNTA DE ACCION COMUNAL SAN ANDRES ALTO</t>
  </si>
  <si>
    <t>FDLU-CD-746-2025 (COMODATO)</t>
  </si>
  <si>
    <t>CO1.PCCNTR.8566083</t>
  </si>
  <si>
    <t>https://community.secop.gov.co/Public/Tendering/OpportunityDetail/Index?noticeUID=CO1.NTC.9093355&amp;isFromPublicArea=True&amp;isModal=False</t>
  </si>
  <si>
    <t>CD-747-2025 (COMODATO)</t>
  </si>
  <si>
    <t>JUNTA DE ACCION COMUNAL SANTA LIBRADA I</t>
  </si>
  <si>
    <t>FDLU-CD-747-2025 (COMODATO)</t>
  </si>
  <si>
    <t>CONTRATO DE COMODATO ENTRE EL FONDO DE DESARROLLO LOCAL DE USME Y LA JUNTA DE ACCIÓN COMUNAL SANTA LIBRADA I DE LA LOCALIDAD DE USME, PARA QUE EN CALIDAD DE COMODATARIO RECIBA EN PRÉSTAMO DE USO, BIENES MUEBLES DE PROPIEDAD ÚNICA DEL FDLU, PARA USO EXCLUSIVO DEL COMODATARIO</t>
  </si>
  <si>
    <t>CO1.PCCNTR.8567766</t>
  </si>
  <si>
    <t>https://community.secop.gov.co/Public/Tendering/OpportunityDetail/Index?noticeUID=CO1.NTC.9095321&amp;isFromPublicArea=True&amp;isModal=False</t>
  </si>
  <si>
    <t>O230117459920242396</t>
  </si>
  <si>
    <t>Usme Promueve la Seguridad y el Acceso a la Justicia</t>
  </si>
  <si>
    <t>SCJ-2197-2025</t>
  </si>
  <si>
    <t>SECRETARIA DISTRITAL DE SEGURIDAD, CONVIVENCIA Y JUSTICIA</t>
  </si>
  <si>
    <t>SCJ-SIF-CD-513-2025</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</si>
  <si>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</si>
  <si>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https://www.contratos.gov.co/consultas/detalleProceso.do?numConstancia=25-22-113583&amp;g-recaptcha-response</t>
  </si>
  <si>
    <t>CPS-749-2025 (143729)</t>
  </si>
  <si>
    <t>ROBERTO JOSE FUENTES FERNANDEZ</t>
  </si>
  <si>
    <t>FDLU-CD-749-2025 (143729)</t>
  </si>
  <si>
    <t>PRESTAR LOS SERVICIOS PROFESIONALES ESPECIALIZADOS PARA BRINDAR ASISTENCIA JURÍDICA, ASÍ COMO EL SEGUIMIENTO A LA GESTIÓN INTEGRAL DE LOS ASUNTOS A CARGO DEL DESPACHO DE LA ALCALDÍA LOCAL DE USME, EN EL MARCO DE LOS INSTRUMENTOS DE FORTALECIMIENTO INSTITUCIONAL DEL FONDO DE DESARROLLO LOCAL</t>
  </si>
  <si>
    <t>CO1.PCCNTR.8579406</t>
  </si>
  <si>
    <t>https://community.secop.gov.co/Public/Tendering/OpportunityDetail/Index?noticeUID=CO1.NTC.9110916&amp;isFromPublicArea=True&amp;isModal=False</t>
  </si>
  <si>
    <t>CPS-750-2025 (142944)</t>
  </si>
  <si>
    <t>NIDIA YANNETTE CRUZ MURILLO</t>
  </si>
  <si>
    <t>FDLU-CD-750-2025 (142944)</t>
  </si>
  <si>
    <t>CO1.PCCNTR.8590918</t>
  </si>
  <si>
    <t>https://community.secop.gov.co/Public/Tendering/OpportunityDetail/Index?noticeUID=CO1.NTC.9128492&amp;isFromPublicArea=True&amp;isModal=False</t>
  </si>
  <si>
    <t>CPS-751-2025(142944)</t>
  </si>
  <si>
    <t>MANUEL ALEJANDRO GRISALES LOAIZA</t>
  </si>
  <si>
    <t>FDLU-CD-751-2025(142944)</t>
  </si>
  <si>
    <t>CO1.PCCNTR.8627815</t>
  </si>
  <si>
    <t>https://community.secop.gov.co/Public/Tendering/OpportunityDetail/Index?noticeUID=CO1.NTC.9178968&amp;isFromPublicArea=True&amp;isModal=False</t>
  </si>
  <si>
    <t>PS-752-2025(141016)</t>
  </si>
  <si>
    <t>PROYECTOS &amp; CONSULTORIAS R C S A S</t>
  </si>
  <si>
    <t>FDLU-LP-013-2025 (141016)</t>
  </si>
  <si>
    <t>CONTRATAR LOS SERVICIOS REQUERIDOS PARA LAS ACCIONES DE CONME-MORACION A LOS LÍDERES COMUNALES Y COMUNITARIOS Y LA REALIZACION DE LOS JUEGOS COMUNALES DE LA LOCALIDAD DE USME, EN EL MARCO DEL PROYECTO 2821 "USME PARTICIPA - CONSTRUYENDO DEMOCRACIA LOCAL.</t>
  </si>
  <si>
    <t>CO1.PCCNTR.8632576</t>
  </si>
  <si>
    <t>https://community.secop.gov.co/Public/Tendering/OpportunityDetail/Index?noticeUID=CO1.NTC.8782543&amp;isFromPublicArea=True&amp;isModal=False</t>
  </si>
  <si>
    <t>CPS-753-2025(142944)</t>
  </si>
  <si>
    <t>MARIA ELENA PAEZ FETECUA</t>
  </si>
  <si>
    <t>FDLU-753-2025(142944)</t>
  </si>
  <si>
    <t xml:space="preserve">	CO1.PCCNTR.8700322</t>
  </si>
  <si>
    <t>https://community.secop.gov.co/Public/Tendering/OpportunityDetail/Index?noticeUID=CO1.NTC.9284834&amp;isFromPublicArea=True&amp;isModal=False</t>
  </si>
  <si>
    <t xml:space="preserve">O21202020080282221 </t>
  </si>
  <si>
    <t>Servicios de contabilidad</t>
  </si>
  <si>
    <t>CI-754-2025 (147427)</t>
  </si>
  <si>
    <t>UNIDAD ADMINISTRATIVA ESPECIAL DE CATASTRO DISTRITAL</t>
  </si>
  <si>
    <t>FDLU-CD-754-2025 (147427).</t>
  </si>
  <si>
    <t>PRESTAR SERVICIOS PARA REALIZAR LOS CONCEPTOS DE DETERIORO A LOS PREDIOS REGISTRADOS EN EL INVENTARIO GENERAL DE BIENES DE USO PÚBLICO Y BIENES FISCALES DE LA ALCALDIA LOCAL DE USME DE CONFORMIDAD CON LA RESOLUCIÓN 533 DE 2015</t>
  </si>
  <si>
    <t xml:space="preserve">	CO1.PCCNTR.8637154</t>
  </si>
  <si>
    <t>https://community.secop.gov.co/Public/Tendering/OpportunityDetail/Index?noticeUID=CO1.NTC.9192565&amp;isFromPublicArea=True&amp;isModal=False</t>
  </si>
  <si>
    <t>O21202020060868021</t>
  </si>
  <si>
    <t>Servicios locales de mensajería nacional</t>
  </si>
  <si>
    <t>755-2025</t>
  </si>
  <si>
    <t>SERVICIOS POSTALES NACIONALES SAS</t>
  </si>
  <si>
    <t>OC 156600</t>
  </si>
  <si>
    <t>PRESTAR EL SERVICIO DE MENSAJERÍA, CORREO CERTIFICADO Y SERVICIO DE CORREO PARA ÉL ENVÍO DE NOTIFICACIONES, PARA EL DESARROLLO DE LAS ACTIVIDADES ADMINISTRATIVAS DE FUNCIONAMIENTO DE LA ALCALDÍA LOCAL DE USME E INSPECCIONES DE POLICÍA DE LA LOCALIDAD, DE CONFORMIDAD CON LAS CONDICIONES Y OBLIGACIONES ESTABLECIDAS EN EL PRESENTE ESTUDIO PREVIO.PRESTAR EL SERVICIO DE MENSAJERÍA, CORREO CERTIFICADO Y SERVICIO DE CORREO PARA ÉL ENVÍO DE NOTIFICACIONES, PARA EL DESARROLLO DE LAS ACTIVIDADES ADMINISTRATIVAS DE FUNCIONAMIENTO DE LA ALCALDÍA LOCAL DE USME E INSPECCIONES DE POLICÍA DE LA LOCALIDAD, DE CONFORMIDAD CON LAS CONDICIONES Y OBLIGACIONES ESTABLECIDAS EN EL PRESENTE ESTUDIO PREVIO.</t>
  </si>
  <si>
    <t>https://operaciones.colombiacompra.gov.co/tienda-virtual-del-estado-colombiano/ordenes-compra/156600</t>
  </si>
  <si>
    <t xml:space="preserve">O2120201003023262005 - O2120201003063699046 </t>
  </si>
  <si>
    <t>Avisos de material plástico - Señales viales en material plástico</t>
  </si>
  <si>
    <t>SUM-756-2025 (148007)</t>
  </si>
  <si>
    <t>TECNOAVISOS Y ASOCIADOS SAS</t>
  </si>
  <si>
    <t>FDLU-MC-039-2025 (148007)</t>
  </si>
  <si>
    <t>DISEÑAR, SUMINISTRAR E INSTALAR A MONTO AGOTABLE, LA SEÑALIZACIÓN DE SEGURIDAD, LOS PLANOS DE EVACUACIÓN, ELEMENTOS PARA LA IDENTIFICACIÓN DE RIESGOS, DEMARCACIÓN DE ÁREAS Y SEÑALIZACIÓN VIAL INTERNA DE LAS DIFERENTES SEDES DEL FONDO DE DESARROLLO LOCAL DE USME, INCLUYENDO RECURSOS ACCESIBLES PARA PERSONAS EN CONDICIÓN DE DISCAPACIDAD, DE CONFORMIDAD CON LA NORMATIVIDAD VIGENTE</t>
  </si>
  <si>
    <t xml:space="preserve">	CO1.PCCNTR.8673937</t>
  </si>
  <si>
    <t>https://community.secop.gov.co/Public/Tendering/OpportunityDetail/Index?noticeUID=CO1.NTC.9185283&amp;isFromPublicArea=True&amp;isModal=False</t>
  </si>
  <si>
    <t xml:space="preserve">O230117459920242531 </t>
  </si>
  <si>
    <t xml:space="preserve">Usme 100% Animalista </t>
  </si>
  <si>
    <t>CPS-757-2025 (141589)</t>
  </si>
  <si>
    <t>IMPECOS</t>
  </si>
  <si>
    <t>FDLU-LP-015-025 (141589)</t>
  </si>
  <si>
    <t>CONTRATAR LA PRESTACIÓN DE SERVICIOS PARA LA REALIZACIÓN DE JORNADAS DE ESTERILIZACIÓN Y ATENCIÓN A URGENCIAS VETERINARIAS DEL PROYECTO 2531: USME 100% ANIMALISTA</t>
  </si>
  <si>
    <t>CO1.PCCNTR.8704101</t>
  </si>
  <si>
    <t>https://community.secop.gov.co/Public/Tendering/OpportunityDetail/Index?noticeUID=CO1.NTC.8829193&amp;isFromPublicArea=True&amp;isModal=False</t>
  </si>
  <si>
    <t>758-2025</t>
  </si>
  <si>
    <t>C&amp;S TECNOLOGIA SAS BIC</t>
  </si>
  <si>
    <t>OC 158326</t>
  </si>
  <si>
    <t>ADQUIRIR DOS (2) LICENCIAS DE SOFTWARE ADOBE CREATIVE CLOUD EN LA ÚLTIMA VERSIÓN PARA LA ALCALDÍA LOCAL DE USME</t>
  </si>
  <si>
    <t>https://operaciones.colombiacompra.gov.co/tienda-virtual-del-estado-colombiano/ordenes-compra/158326</t>
  </si>
  <si>
    <t>FDLU-CV-759-2025 (144096)</t>
  </si>
  <si>
    <t xml:space="preserve">MA ELECTRONIKA SAS </t>
  </si>
  <si>
    <t>FDLU-MC-049-2025</t>
  </si>
  <si>
    <t>ADQUIRIR UNA SOLUCION DE SOFTWARE, ENCAMINADA A PONER EN FUNCIONAMIENTO UN SISTEMA DIGITAL DE GESTIÓN DE TURNOS (DIGITURNO) PARA LA MODERNIZACIÓN DEL SERVICIO DE ATENCIÓN AL CIUDADANO EN LA ALCALDÍA LOCAL DE USME, DE CONFORMIDAD CON LAS ESPECIFICACIONES TÉCNICAS DETALLADAS EN EL ANEXO TÉCNICO</t>
  </si>
  <si>
    <t>CO1.PCCNTR.8729794</t>
  </si>
  <si>
    <t>https://community.secop.gov.co/Public/Tendering/OpportunityDetail/Index?noticeUID=CO1.NTC.9281107&amp;isFromPublicArea=True&amp;isModal=False</t>
  </si>
  <si>
    <t>CV-760-2025(144513)</t>
  </si>
  <si>
    <t>SUPERMOTOS MYM SAS</t>
  </si>
  <si>
    <t>FDLU-SASI-018-2025</t>
  </si>
  <si>
    <t>CONTRATAR LA ADQUISICIÓN DE MOTOCICLETAS CON MANTENIMIENTO PREVENTIVO, ADECUACIONES Y ACCESORIOS, PARA ORGANISMOS DE SEGURIDAD DE LA LOCALIDAD DE USME DE ACUERDO CON LAS ESPECIFICACIONES TÉCNICAS</t>
  </si>
  <si>
    <t xml:space="preserve">	CO1.PCCNTR.8721218</t>
  </si>
  <si>
    <t>https://community.secop.gov.co/Public/Tendering/OpportunityDetail/Index?noticeUID=CO1.NTC.9208197&amp;isFromPublicArea=True&amp;isModal=False</t>
  </si>
  <si>
    <t>O2120201003053511007 - O212020200662165 - O2120201003063692002 - O2120201003063699046 - O2120201003063632003 - O2120201004024299209 - O2120201004024292202 - O2120201004024299917 - O2120201004024299206 -  O2120201004064613201 -  O2120201003053511036 - O2120201003053542007 - O2120201004064653102 - O2120201004024299214</t>
  </si>
  <si>
    <t>Pinturas de protección industrial (vinílicas, epóxicas, poliestéricas) - Comercio al por menor de artículos de ferretería y herramientas manuales, en establecimientos no especializados - Cinta autoadhesiva - Señales viales en material plástico - Accesorios de material plástico para tuberías - Partes y accesorios para cerraduras-Partes y accesorios para herramientas - Ganchos y accesorios metálicos para tejas, canales, bajantes-Candados-Partes y accesorios para transformadores (conectores, terminales, etc.)- Removedores para pinturas-Adhesivos epóxicos-Lámparas para la casa y oficina-Accesorios metálicos para muebles</t>
  </si>
  <si>
    <t>761-2025</t>
  </si>
  <si>
    <t>JAIRO  OSORIO CABALLERO</t>
  </si>
  <si>
    <t>OC 158632</t>
  </si>
  <si>
    <t>CONTRATAR EL SUMINISTRO DE ELEMENTOS DE FERRETERÍA PARA EL MANTENIMIENTO PREVENTIVO Y CORRECTIVO DE LAS INSTALACIONES DE LA ALCALDÍA LOCAL DE USME Y SUS DEMÁS SEDES A TRAVÉS DEL ACUERDO MARCO DE PRECIOS CCE-255-AMP-2021</t>
  </si>
  <si>
    <t>https://operaciones.colombiacompra.gov.co/tienda-virtual-del-estado-colombiano/ordenes-compra/?number_order=158632&amp;state=&amp;entity=&amp;supplier=&amp;tool=0&amp;date_to&amp;date_from</t>
  </si>
  <si>
    <t>O2120201003053529901</t>
  </si>
  <si>
    <t>Botiquines para emergencia</t>
  </si>
  <si>
    <t>762-2025 (149821)</t>
  </si>
  <si>
    <t>S&amp;S SUMINISTROS EMPRESARIALES SAS</t>
  </si>
  <si>
    <t>FDLU-MC-047-2025-(149821)</t>
  </si>
  <si>
    <t>REALIZAR LA ADQUISICION DE LOS ELEMENTOS NECESARIOS PARA LA DOTACION DE LA SALA AMIGA DE LA FAMILIA LACTANTE DEL ENTORNO LABORAL DE BOTIQUINES DESFIBRILADOR Y/O DEMAS ASCESORIOS REQUERIDOS POR LA BRIGADA PARA LA ATENCIÓN DE PRIMEROS AUXILIOS EN LAS DIFERENTES SEDES DE LA ALCALDÍA LOCAL DE USME</t>
  </si>
  <si>
    <t xml:space="preserve">	CO1.PCCNTR.8732502</t>
  </si>
  <si>
    <t>https://community.secop.gov.co/Public/Tendering/OpportunityDetail/Index?noticeUID=CO1.NTC.9297398&amp;isFromPublicArea=True&amp;isModal=False</t>
  </si>
  <si>
    <t>O230117459920242699</t>
  </si>
  <si>
    <t>Viviendas Dignas y Seguras para la Usme Rural</t>
  </si>
  <si>
    <t>COP-763-2025 (143357)</t>
  </si>
  <si>
    <t>CONSORCIO USME VIVIENDAS BBCOLS</t>
  </si>
  <si>
    <t>FDLU-LP-021-2025 (143357)</t>
  </si>
  <si>
    <t>CONTRATAR A MONTO AGOTABLE LA PRIORIZACIÓN, EL DIAGNÓSTICO Y LAS OBRAS DE MEJORAMIENTO INTEGRAL DE VIVIENDA RURAL DISPERSA Y/O CONCENTRADA EN LA LOCALIDAD DE USME, BOGOTÁ, DC.",</t>
  </si>
  <si>
    <t>CO1.PCCNTR.8731334</t>
  </si>
  <si>
    <t>https://community.secop.gov.co/Public/Tendering/OpportunityDetail/Index?noticeUID=CO1.NTC.9166204&amp;isFromPublicArea=True&amp;isModal=False</t>
  </si>
  <si>
    <t>CINT-799-2025(143358)</t>
  </si>
  <si>
    <t xml:space="preserve">J&amp;G CONSULTORIA S.A.S. </t>
  </si>
  <si>
    <t>O230117459920242429</t>
  </si>
  <si>
    <t>Usme Fortalece la Salud y el Bien - Estar Ciudadano</t>
  </si>
  <si>
    <t>CPS-764-2025 (146887)</t>
  </si>
  <si>
    <t xml:space="preserve">TU SALUD HYG S.A.S    </t>
  </si>
  <si>
    <t>FDLU-LP-032-2025</t>
  </si>
  <si>
    <t>PRESTAR SERVICIOS DE SALUD PARA EL OTORGAMIENTO DISPOSI-TIVOS DE ASISTENCIA PERSONAL - AYUDAS TÉCNICAS (NO INCLUI-DAS EN EL PLAN DE BENEFICIOS) PARA BENEFICIAR PERSONAS CON DISCAPACIDAD DE LA LOCALIDAD DE USME, E INCIDIR EN SU CALIDAD DE VIDA A MONTO AGOTABLE</t>
  </si>
  <si>
    <t>CO1.PCCNTR.8741043</t>
  </si>
  <si>
    <t>https://community.secop.gov.co/Public/Tendering/OpportunityDetail/Index?noticeUID=CO1.NTC.9245418&amp;isFromPublicArea=True&amp;isModal=False</t>
  </si>
  <si>
    <t>O230117459920242562 - O230117459920242570</t>
  </si>
  <si>
    <t>Usme Productiva y Emprendedora - Usme Potencializa su Tejido
Empresarial Rural y Urbano</t>
  </si>
  <si>
    <t>FDLU-CV -765-2025 (149127)</t>
  </si>
  <si>
    <t>AURA DISEÑO SAS</t>
  </si>
  <si>
    <t>FDLU-MC-050-2025 (2037)</t>
  </si>
  <si>
    <t>ADQUISIÓN DE MEDALLAS Y CONDECORACIONES PARA LA REALIZACIÓN DE ACTOS DE RECONOCIMIENTO INSTITUCIONAL A LA POLICÍA DE LA LOCALIDAD DE USME, GARANTIZANDO SU CALIDAD Y ENTREGA OPORTUNA</t>
  </si>
  <si>
    <t>CO1.PCCNTR.8730344</t>
  </si>
  <si>
    <t>https://community.secop.gov.co/Public/Tendering/OpportunityDetail/Index?noticeUID=CO1.NTC.9288635&amp;isFromPublicArea=True&amp;isModal=False</t>
  </si>
  <si>
    <t xml:space="preserve">O230117459920242549 - O230117459920242698 </t>
  </si>
  <si>
    <t>Usme se Transforma con Educación - Redes de Vida Dotación y Espacios
para Usme</t>
  </si>
  <si>
    <t>766-2025 (149797)</t>
  </si>
  <si>
    <t>RAMG SAS</t>
  </si>
  <si>
    <t>FDLU-SASI-048-2025</t>
  </si>
  <si>
    <t>CONTRATAR LA ADQUISICIÓN E INSTALACIÓN Y PUESTA EN MARCHA DE ELEMENTOS TECNOLOGICOS, PEDAGÓGICOS E INTRUMENTOS MUSICALES PARA DOTAR LAS UNIDADES OPERATIVAS DE INTEGRACIÓN SOCIAL Y COLEGIOS DISTRITALES DE LA LOCACALI DAD DE USME, DE ACUERDO A LAS FICHAS Y CARACTERITICAS TÉCNICAS. EN EL MARCO DE LOS PROYECTOS 2698 y 2549</t>
  </si>
  <si>
    <t>CO1.PCCNTR.8735322</t>
  </si>
  <si>
    <t>https://community.secop.gov.co/Public/Tendering/OpportunityDetail/Index?noticeUID=CO1.NTC.9304012&amp;isFromPublicArea=True&amp;isModal=False</t>
  </si>
  <si>
    <t xml:space="preserve">O230117459920242571 </t>
  </si>
  <si>
    <t xml:space="preserve">Mas y Mejores Parques por un Entorno Seguro para Usme </t>
  </si>
  <si>
    <t>767-2025-CO (143227)</t>
  </si>
  <si>
    <t>CONSORCIO PARQUES BOGOTA U-017</t>
  </si>
  <si>
    <t>FDLULP-017-2025 (143227).</t>
  </si>
  <si>
    <t>CONTRATAR MEDIANTE EL SISTEMA DE PRECIOS UNITARIOS A MONTO AGOTABLE, LAS OBRAS DE REHABILITACIÓN Y/O CONSERVACIÓN Y/O MEJORAMIENTO Y/O MANTENIMIENTO DE PARQUES DE PROXIMIDAD DE LA LOCALIDAD DE USME</t>
  </si>
  <si>
    <t>CO1.PCCNTR.8739848</t>
  </si>
  <si>
    <t>https://community.secop.gov.co/Public/Tendering/OpportunityDetail/Index?noticeUID=CO1.NTC.9111813&amp;isFromPublicArea=True&amp;isModal=False</t>
  </si>
  <si>
    <t>CINT-793-2025- (144571)</t>
  </si>
  <si>
    <t>CONSORCIO PARKUSME</t>
  </si>
  <si>
    <t>CPS-768-2025(146884)</t>
  </si>
  <si>
    <t>PEOPLE SECURITY SAS</t>
  </si>
  <si>
    <t>FDLU SAMC-034-2025 (148068)</t>
  </si>
  <si>
    <t>PRESTAR LOS SERVICIOS PARA DESARROLLAR E IMPLEMENTAR LAS ACTIVIDADES DE LA ESTRATEGIA BOGOTANEIDAD EN LA LOCALIDAD DE USME.</t>
  </si>
  <si>
    <t xml:space="preserve">	CO1.PCCNTR.8740780</t>
  </si>
  <si>
    <t>https://community.secop.gov.co/Public/Tendering/OpportunityDetail/Index?noticeUID=CO1.NTC.9251883&amp;isFromPublicArea=True&amp;isModal=False</t>
  </si>
  <si>
    <t xml:space="preserve">O2120201003023215307 </t>
  </si>
  <si>
    <t>Cajas de cartón litografiadas</t>
  </si>
  <si>
    <t>SUM-769-2025(147986)</t>
  </si>
  <si>
    <t>PAPELERIA LOS ANDES SAS</t>
  </si>
  <si>
    <t>FDLU-SASI-035-2025</t>
  </si>
  <si>
    <t>CONTRATAR EL SUMINISTRO DE CAJAS Y CARPETAS, ASÍ COMO ELEMENTOS DE PAPELERÍA Y ÚTILES DE OFICINA, PARA LAS DIFERENTES DEPENDENCIAS DE LA ALCALDÍA LOCAL DE USME A MONTO AGOTABLE, MEDIANTE EL SISTEMA DE PRECIOS UNITARIOS FIJOS - (LOTE 2: SUMINISTRO DE CAJAS Y CARPETAS SEGÚN ESPECIFICACIONES TÉCNICAS DE LA ENTIDAD).</t>
  </si>
  <si>
    <t>CO1.PCCNTR.8741637</t>
  </si>
  <si>
    <t>https://community.secop.gov.co/Public/Tendering/OpportunityDetail/Index?noticeUID=CO1.NTC.9228450&amp;isFromPublicArea=True&amp;isModal=False</t>
  </si>
  <si>
    <t>SUM-770-2025(147986)</t>
  </si>
  <si>
    <t>OFICIAL SAS</t>
  </si>
  <si>
    <t>CONTRATAR EL SUMINISTRO DE CAJAS Y CARPETAS, ASÍ COMO ELEMENTOS DE PAPELERÍA Y ÚTILES DE OFICINA, PARA LAS DIFERENTES DEPENDENCIAS DE LA ALCALDÍA LOCAL DE USME A MONTO AGOTABLE, MEDIANTE EL SISTEMA DE PRECIOS UNITARIOS FIJOS (LOTE 1: SUMINISTRO DE ELEMENTOS DE PAPELERÍA Y ÚTILES DE OFICINA).</t>
  </si>
  <si>
    <t>CO1.PCCNTR.8741635</t>
  </si>
  <si>
    <t>O230117459920242418</t>
  </si>
  <si>
    <t>Espacios Públicos Accesibles y
Seguros en Usme</t>
  </si>
  <si>
    <t>CIA-771-2025 (151051)</t>
  </si>
  <si>
    <t>INSTITUTO PARA LA ECONOMIA SOCIAL- IPES</t>
  </si>
  <si>
    <t>FDLU-CIA-771-2025 (151051)</t>
  </si>
  <si>
    <t>PRESTAR LOS SERVICIOS PARA LA IMPLEMENTACIÓN DE ACCIONES PARA EL BUEN USO, GOCE Y DISFRUTE DEL ESPACIO PÚBLICO PROMOVIENDO LOS LINEAMIENTOS PARA LA ORGANIZACIÓN DE LA VENTA INFORMAL, LA FORMALIZACIÓN PROGRESIVA Y LA MEJORA DE LAS CONDICIONES DE TRABAJO DE LOS VENDEDORES INFORMALES DE LA LOCALIDAD DE USME</t>
  </si>
  <si>
    <t>CO1.PCCNTR.8744064</t>
  </si>
  <si>
    <t>https://community.secop.gov.co/Public/Tendering/OpportunityDetail/Index?noticeUID=CO1.NTC.9350742&amp;isFromPublicArea=True&amp;isModal=False</t>
  </si>
  <si>
    <t>O230117459920242384 - O230117459920242438</t>
  </si>
  <si>
    <t xml:space="preserve">Mujeres Usmeñas Caminan Seguras - Usme Territorio de Garantías para el
Ejercicios de sus Derechos </t>
  </si>
  <si>
    <t>CPS-772-2025 (148686)</t>
  </si>
  <si>
    <t>CORPORACION PARA LA ASESORIA, CONSULTORIA, INTERVENTORIA, INGENIERIA Y CAPACITACIONES ACIIC</t>
  </si>
  <si>
    <t>FDLU-LP-042-2025</t>
  </si>
  <si>
    <t xml:space="preserve">	REALIZAR ACCIONES INTEGRALES DE PREVENCIÓN DEL FEMINICIDIO Y LAS VIOLENCIAS DE GÉNERO, PROMOVER EL EJERCICIO DE DERECHOS Y LA AUTONOMÍA ECONÓMICA DE LAS MUJERES, FORTALECER LAS CAPACIDADES DE PERSONAS CUIDADORAS Y DESARROLLAR PROCESOS DE PREVENCIÓN DE VIOLENCIAS FAMILIARES Y SEXUALES EN LA LOCALIDAD DE USME</t>
  </si>
  <si>
    <t xml:space="preserve">	CO1.PCCNTR.8744279</t>
  </si>
  <si>
    <t>https://community.secop.gov.co/Public/Tendering/OpportunityDetail/Index?noticeUID=CO1.NTC.9269515&amp;isFromPublicArea=True&amp;isModal=False</t>
  </si>
  <si>
    <t>O230117459920242731 - O230117459920242822 - O2120202008078715202</t>
  </si>
  <si>
    <t>Usme con Integridad y al Servicio de la Ciudadanía - Creando Espacios de Encuentro y Creatividad - Servicio de mantenimiento y reparación de motores, transformadores y generadores eléctricos</t>
  </si>
  <si>
    <t>773-2025-CO (143471)</t>
  </si>
  <si>
    <t>CONSORCIO MANTENIMIENTOS USME BBCOLS</t>
  </si>
  <si>
    <t>FDLU-LP-030-2025(143471)</t>
  </si>
  <si>
    <t>CONTRATAR LA INTERVENCION PARA EL MANTENIMIENTO A PRECIOS FIJOS YA MONTO AGOTABLE DE LOS EQUIPOS MECÁNICOS, ARQUITECTÓNICOS, ELÉCTRICOS, ELECTRÓNICOS, HIDRÁULICOS, SANITARIOS Y DE LA RED CONTRA INCENDIOS DE LAS INSTALACIONES A CARGO DE LA ALCALDÍA LOCAL DE USME.</t>
  </si>
  <si>
    <t>CO1.PCCNTR.8746247</t>
  </si>
  <si>
    <t>https://community.secop.gov.co/Public/Tendering/OpportunityDetail/Index?noticeUID=CO1.NTC.9228449&amp;isFromPublicArea=True&amp;isModal=False</t>
  </si>
  <si>
    <t>783-2025-CINT (148313)</t>
  </si>
  <si>
    <t xml:space="preserve">R &amp; M CONSTRUCCIONES E INTERVENTORIA S A S </t>
  </si>
  <si>
    <t>Usme Productiva y Emprendedora - Usme Potencializa su Tejido Empresarial Rural y Urbano</t>
  </si>
  <si>
    <t>CPS-774-2025(148230)</t>
  </si>
  <si>
    <t>CONSORCIO FORTALECIMIENTO EMPRESARIAL</t>
  </si>
  <si>
    <t>FLDU-LP-037-2025</t>
  </si>
  <si>
    <t>PRESTAR LOS SERVICIOS PARA LA IMPLEMENTACIÓN DE ESTRATEGIAS, ACCIONES Y ACTIVIDADES PARA EL FORTALECIMIENTO DE LAS CAPACIDADES Y HA- BILIDADES EMPRESARIALES, FORMALES E INFOR- MALES DE LOS DIFERENTES SECTORES ECONÓMI- COS DE LA LOCALIDAD DE USME</t>
  </si>
  <si>
    <t>CO1.PCCNTR.8745606</t>
  </si>
  <si>
    <t>https://community.secop.gov.co/Public/Tendering/OpportunityDetail/Index?noticeUID=CO1.NTC.9276151&amp;isFromPublicArea=True&amp;isModal=False</t>
  </si>
  <si>
    <t>CPS-775-2025(141730),</t>
  </si>
  <si>
    <t>UT GESTION COMUNITARIA</t>
  </si>
  <si>
    <t>FLDU-LP-044-2025</t>
  </si>
  <si>
    <t>PRESTAR EL SERVICIO DE APOYO LOGÍSTICO P ARA LA EJECUCIÓN DE ACTIVIDADES ORIENTADAS AL FORTALECIMIENTO DE 30 MEDIOS COMUNITARIOS Y ALTERNATIVOS DE LA LOCALIDAD DE USME, MEDIANTE LA ORGANIZACIÓN DE PROCESOS DE FORMACIÓN, PRODUCCIÓN DE CONTENIDOS Y ENTREGA DE EQUIPOS.</t>
  </si>
  <si>
    <t>CO1.PCCNTR.8745150</t>
  </si>
  <si>
    <t>https://community.secop.gov.co/Public/Tendering/OpportunityDetail/Index?noticeUID=CO1.NTC.9276493&amp;isFromPublicArea=True&amp;isModal=False</t>
  </si>
  <si>
    <t>O230117459920242698 - O230117459920242821</t>
  </si>
  <si>
    <t>Redes de Vida Dotación y Espacios para Usme - Usme Participa Construyendo Democracia Local</t>
  </si>
  <si>
    <t>CMA-776-2025 (143479)</t>
  </si>
  <si>
    <t>SEIING S.A.S</t>
  </si>
  <si>
    <t>FDLU-CMA-028-2025 (143479)</t>
  </si>
  <si>
    <t>REALIZAR LA INTERVENTORIA TECNICA, ADMINISTRAT IVA, LEGAL, FINANCIERA, SOCIAL, AMBIENTAL Y SISO AL CONTRATO DE OBRA PÚBLICA QUE RESULTE DEL PROCESO DE LICITACIÓN, CUYO OBJETO ES: EJECUTAR, POR EL SISTEMA DE PRECIOS UNITARIOS FIJOS A MONTO AGOTABLE, LAS OBRAS PARA LA REHABILITACION Y/O ADECUACIÓN Y/O MA NTENIMIENTO PREVENTIVO Y/O CORRECTIVO DE SALONES COMUNALES Y SEDES DE INTEGRACIÓN SOCIAL UBICADOS EN LA LOCALIDAD DE USME, EN BOGOTA D.C"</t>
  </si>
  <si>
    <t>INTERVENTORÍA</t>
  </si>
  <si>
    <t xml:space="preserve">	CO1.PCCNTR.8745556</t>
  </si>
  <si>
    <t>https://community.secop.gov.co/Public/Tendering/OpportunityDetail/Index?noticeUID=CO1.NTC.9192372&amp;isFromPublicArea=True&amp;isModal=False</t>
  </si>
  <si>
    <t>O21202020080787130</t>
  </si>
  <si>
    <t>Servicios de mantenimiento y reparación de computadores y equipos periféricos_x000D_</t>
  </si>
  <si>
    <t>CPS-777-2025</t>
  </si>
  <si>
    <t>NECSOFTPC SAS</t>
  </si>
  <si>
    <t>FDLU-SASI-043-2025</t>
  </si>
  <si>
    <t>PRESTAR LOS SERVICIOS SERVICIOS DE MANTENIMIENTO PREVENTIVO Y CORREC-TIVO DE LOS EQUIPOS QUE CONFORMAN LA INFRAESTRUCTURA TECNOLÓGICA, ASÍ COMO DE CUALQUIER OTRO ELEMENTO ELECTRÓNICO EXISTENTE DE PROPIE-DAD DEL FONDO DE DESARROLLO LOCAL DE USME Y SUS SEDES, INCLUYENDO EL SUMINISTRO DE REPUESTOS, ELEMENTOS Y PERIFÉRICOS NECESARIOS, SU INS-TALACIÓN Y LA RESPECTIVA PUESTA EN FUNCIONAMIENTO, A MONTO AGOTA-BLE.</t>
  </si>
  <si>
    <t>CO1.PCCNTR.8741117</t>
  </si>
  <si>
    <t>https://community.secop.gov.co/Public/Tendering/OpportunityDetail/Index?noticeUID=CO1.NTC.9269406&amp;isFromPublicArea=True&amp;isModal=False</t>
  </si>
  <si>
    <t>O230117459920242691 - O230117459920242806 - O230117459920242932</t>
  </si>
  <si>
    <t>Usme se Fortalece y Adopta Acciones para la Mitigación de Emergencias - Usme Conserva y Restaura su Potencial Ambiental - Usme Promueve la Sosteniblidad Ambiental</t>
  </si>
  <si>
    <t>PS-778-2025 (146942)</t>
  </si>
  <si>
    <t>CONSORCIO AMBIENTAL USME 2025</t>
  </si>
  <si>
    <t>FDLU-LP-036-2025 (146942)</t>
  </si>
  <si>
    <t>PRESTAR LOS SERVICIOS PARA IMPLEMENTAR PROCESOS COMUNITARIOS DE EDUCACIÓN Y GESTIÓN AMBIENTAL, AL FORTALECIMIENTO DE HUERTAS URBANAS Y RURALES, RECICLAJE Y RESTAURACIÓN ECOLÓGICA, PROMOVIENDO LA SOSTENIBILIDAD AMBIENTAL, LA GESTION DEL RIESGO Y LA RESILIENCIA COMUNITARIA EN LA LOCALIDAD DE USME USME</t>
  </si>
  <si>
    <t xml:space="preserve">	CO1.PCCNTR.8748246</t>
  </si>
  <si>
    <t>https://community.secop.gov.co/Public/Tendering/OpportunityDetail/Index?noticeUID=CO1.NTC.9259237&amp;isFromPublicArea=True&amp;isModal=False</t>
  </si>
  <si>
    <t xml:space="preserve">O230117459920242364 - O230117459920242413 </t>
  </si>
  <si>
    <t>Usme Avanza por la Seguridad y la Convivencia - Usme Referente de Justicia Local y Convivencia Restaurativa</t>
  </si>
  <si>
    <t>CPS-779-2025 (148311)</t>
  </si>
  <si>
    <t>CONSORCIO ESTRATEGIAS DE PAZ</t>
  </si>
  <si>
    <t>FDLU-LP-038-2025</t>
  </si>
  <si>
    <t>PRESTAR LOS SERVICIOS QUE PROPENDAN EL ACCESO A LAS ESTRATEGIAS DE JUSTICIA Y CONVIVENCIA, RESOLUCIÓN DE CONFLICTOS, PREVENCIÓN DE VIOLENCIAS Y APROPIACIÓN DEL CODIGO NACIONAL DE POLICÍA EN LA LOCALIDAD DE USME</t>
  </si>
  <si>
    <t>CO1.PCCNTR.8747052</t>
  </si>
  <si>
    <t>https://community.secop.gov.co/Public/Tendering/OpportunityDetail/Index?noticeUID=CO1.NTC.9259317&amp;isFromPublicArea=True&amp;isModal=False</t>
  </si>
  <si>
    <t>CMA-780-2025 (143212)</t>
  </si>
  <si>
    <t>MIRS LATINOAMERICA S.A.S.</t>
  </si>
  <si>
    <t>FDLU-CMA-027-2025 (143212)</t>
  </si>
  <si>
    <t>REALIZAR LA INTERVENTORIA TÉCNICA, ADMINISTRATIVA, FINANCIERA, SISO, JURÍDICA, AMBIENTAL Y CONTABLE A LA EJECUCION DEL CONTRATO DE OBRA PUBLICA QUE CELEBRE EL FONDO DE DESARROLLO LOCAL DE USME COMO RESULTADO DE LA ADJUDICACION DE LA LICITACION PUBLICA QUE TIENE POR OBJETO "REALIZAR LAS OBRAS DE CONSERVACIÓN DE LA MALLA VIAL Y ESPACIO PÚBLICO ASOCIADO EN LA LOCALIDAD DE USME, BOGOTÁ, DC A TRAVÉS DEL SISTEMA DE PRECIOS UNITARIOS FIJOS YA MONTO AGOTABLE</t>
  </si>
  <si>
    <t xml:space="preserve">	CO1.PCCNTR.8748508</t>
  </si>
  <si>
    <t>https://community.secop.gov.co/Public/Tendering/OpportunityDetail/Index?noticeUID=CO1.NTC.9208309&amp;isFromPublicArea=True&amp;isModal=False</t>
  </si>
  <si>
    <t>O230117459920242685 - O230117459920242691 - O230117459920242731- O230117459920242822</t>
  </si>
  <si>
    <t>Infraestructura Vial para Mejorar la Competitividad de Usme- Usme se Fortalece y Adopta Acciones para la Mitigación de Emergencias - Usme con Integridad y al Servicio de la Ciudadanía -Creando Espacios de Encuentro y Creatividad</t>
  </si>
  <si>
    <t>781-2025</t>
  </si>
  <si>
    <t>UT SOLUCION FERRETERA PARA COLOMBIA</t>
  </si>
  <si>
    <t>OC 159287</t>
  </si>
  <si>
    <t>CONTRATAR EL SUMINISTRO DE MATERIALES DE CONSTRUCCIÓN Y FERRETERÍA REQUERIDOS PARA EL MANTENIMIENTO LOCATIVO DE LAS SEDES Y EQUIPAMIENTOS CULTURALES, LA INTERVENCIÓN Y MANTENIMIENTO DE OBRAS DE MITIGACIÓN, ASÍ COMO PARA LA INTERVENCIÓN EN LA MALLA VIAL, CON EL FIN DE GARANTIZAR CONDICIONES DE SEGURIDAD, MOVILIDAD Y OPERATIVIDAD DE LA INFRAESTRUCTURA EN LA LOCALIDAD DE USME</t>
  </si>
  <si>
    <t>COP-782-2025 (143515)</t>
  </si>
  <si>
    <t>CONSORCIO RURAL DE USME</t>
  </si>
  <si>
    <t>FDLU-LP-019-2025 (143515)</t>
  </si>
  <si>
    <t>REALIZAR A PRECIOS UNITARIOS Y A MONTO AGOTABLE LAS ACTIVIDADES PARA LA CONSTRUCCIÓN DE PLACA HUELLAS Y OBRAS DE ARTE COMPLEMENTARIAS EN EL ÁREA RURAL DE LA LOCALIDAD DE USME DE LA CIUDAD DE BOGOTÁ D.C</t>
  </si>
  <si>
    <t>6. MESES</t>
  </si>
  <si>
    <t xml:space="preserve">	CO1.PCCNTR.8745115</t>
  </si>
  <si>
    <t>https://community.secop.gov.co/Public/Tendering/OpportunityDetail/Index?noticeUID=CO1.NTC.9165626&amp;isFromPublicArea=True&amp;isModal=False</t>
  </si>
  <si>
    <t>CMA-784-2025 (133523)</t>
  </si>
  <si>
    <t>INTERVENTORIA Y CONSTRUCIVILES S.A.S</t>
  </si>
  <si>
    <t xml:space="preserve">O230117459920242731 -O230117459920242822 </t>
  </si>
  <si>
    <t xml:space="preserve">Usme con Integridad y al Servicio de la Ciudadanía - Creando Espacios de Encuentro y Creatividad </t>
  </si>
  <si>
    <t>FDLU-CMA-031-2025(143511)</t>
  </si>
  <si>
    <t xml:space="preserve">	REALIZAR LA INTERVENTORÍA TÉCNICA, ADMINISTRATIVA, LEGAL, FINANCIERA, SOCIAL, AMBIENTAL Y SST AL CONTRATO DE OBRA PÚBLICA CUYO OBJETO ES: CONTRATAR LA INTERVENCION PARA EL MANTENIMIENTO A PRECIOS FIJOS YA MONTO AGOTABLE DE LOS EQUIPOS MECÁNICOS, ARQUITECTÓNICOS, ELÉCTRICOS, ELECTRÓNICOS, HIDRÁULICOS, SANITARIOS Y DE LA RED CONTRA INCENDIOS DE LAS INSTALACIONES A CARGO DE LA ALCALDÍA LOCAL DE USME</t>
  </si>
  <si>
    <t xml:space="preserve">	CO1.PCCNTR.8747955</t>
  </si>
  <si>
    <t>https://community.secop.gov.co/Public/Tendering/OpportunityDetail/Index?noticeUID=CO1.NTC.9198609&amp;isFromPublicArea=True&amp;isModal=False</t>
  </si>
  <si>
    <t>FDLU-CMA-024-2025 (143523)</t>
  </si>
  <si>
    <t xml:space="preserve">	REALIZAR LA INTERVENTORIA TECNICA, ADMINISTRATIVA, LEGAL, FINANCIERA, SOCIAL, AMBIEN TAL Y SST AL CONTRATO DE OBRA PUBLICA QUE RESULTE DEL PROCESO DE LICITACION, CUYO OBJETO ES: "REALIZAR A PRECIOS UNITARIOS YA MONTO AGOTABLE LAS ACTIVIDADES PARA LA CONSTRUCCION DE PLACA HUELLAS Y OBRAS DE ARTE COMPLEMENTARIAS EN EL ÁREA RURAL DE LA LOCAL IDAD DE USME DE LA CIUDAD DE BOGOTA DC</t>
  </si>
  <si>
    <t xml:space="preserve">	CO1.PCCNTR.8749238</t>
  </si>
  <si>
    <t>https://community.secop.gov.co/Public/Tendering/OpportunityDetail/Index?noticeUID=CO1.NTC.9157625&amp;isFromPublicArea=True&amp;isModal=False</t>
  </si>
  <si>
    <t>O230117459920242549 - O230117459920242698 - O230117459920242731</t>
  </si>
  <si>
    <t>Usme se Transforma con Educación - Redes de Vida Dotación y Espacios para Usme - Usme con Integridad y al Servicio de la Ciudadanía</t>
  </si>
  <si>
    <t>785-2025</t>
  </si>
  <si>
    <t>HARDWARE ASESORIAS SOFTWARE LTDA</t>
  </si>
  <si>
    <t>OC 159346</t>
  </si>
  <si>
    <t>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6 - PORTÁTILES)</t>
  </si>
  <si>
    <t>786-2025</t>
  </si>
  <si>
    <t>TECNOPHONE COLOMBIA SAS</t>
  </si>
  <si>
    <t>OC 159348</t>
  </si>
  <si>
    <t>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7 - PORTÁTILES FORMACIÓN Y EDUCACIÓN)</t>
  </si>
  <si>
    <t>787-2025</t>
  </si>
  <si>
    <t>OC 159345</t>
  </si>
  <si>
    <t>ADQUIRIR A TÍTULO DE COMPRAVENTA A TRAVÉS DE LA TIENDA VIRTUAL DEL ESTADO COLOMBIANO MEDIANTE DEL ACUERDO MARCO DE PRECIOS CCE -280-AMP-2021, COMPUTADORES Y PERIFERICOS (ETP) PARA LA ALCALDÍA LOCAL, INSTITUCIONES EDUCATIVAS, UNIDADADES OPERATIVAS DE
 NTEGRACIÒN SOCIAL DE LA LOCALIDAD DE USME DE ACUERDO CON LAS ESPECIFICACIONES TÉCNICAS Y CANTIDADES
ESTABLECIDAS PARA LA VIGENCIA 2025 (LOTE 1 - DESKTOP ESCRITORIO)</t>
  </si>
  <si>
    <t>788-2025</t>
  </si>
  <si>
    <t>DISCOMPUCOL SAS</t>
  </si>
  <si>
    <t>OC 159343</t>
  </si>
  <si>
    <t>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6 REGIONAL - PORTÁTILES ACCESORIOS)</t>
  </si>
  <si>
    <t>789-2025</t>
  </si>
  <si>
    <t>UNIPLES SAS</t>
  </si>
  <si>
    <t>OC 159342</t>
  </si>
  <si>
    <t>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1 - DESKTOP ESCRITORIO - PROYECCIÓN DE IMAGEN)</t>
  </si>
  <si>
    <t>790-2025</t>
  </si>
  <si>
    <t>SOLUTION COPY LTDA</t>
  </si>
  <si>
    <t>OC 159341</t>
  </si>
  <si>
    <t>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11 - DESKTOP ESCRITORIO - IMPRESIÓN</t>
  </si>
  <si>
    <t>791-2025</t>
  </si>
  <si>
    <t>CLARYICON SAS</t>
  </si>
  <si>
    <t>OC 159339</t>
  </si>
  <si>
    <t xml:space="preserve"> ADQUIRIR A TÍTULO DE COMPRAVENTA A TRAVÉS DE LA TIENDA VIRTUAL DEL ESTADO COLOMBIANO MEDIANTE DEL ACUERDO MARCO DE PRECIOS CCE -280-AMP-2021, COMPUTADORES Y PERIFERICOS (ETP) PARA LA ALCALDÍA LOCAL, INSTITUCIONES EDUCATIVAS, UNIDADADES OPERATIVAS DE INTEGRACIÒN SOCIAL DE LA LOCALIDAD DE USME DE ACUERDO CON LAS ESPECIFICACIONES TÉCNICAS Y CANTIDADES ESTABLECIDAS PARA LA VIGENCIA 2025. (LOTE 5 - TABLETA)</t>
  </si>
  <si>
    <t>O230117459920242843</t>
  </si>
  <si>
    <t>Usme Garante de Memoria Paz y Reconciliación</t>
  </si>
  <si>
    <t>CPS-792-2025(140449)</t>
  </si>
  <si>
    <t xml:space="preserve">UT MERANI (USME Paz) </t>
  </si>
  <si>
    <t>FDLU-LP-016-2025 (141598)</t>
  </si>
  <si>
    <t>CONTRATAR LOS SERVICIOS PARA LA EJECUCIÓN DE ESTRATEGIAS DE PROMOCIÓN DE LA PAZ, LA MEMORIA Y LA REPARACIÓN, COMBINADAS CON PROGRAMAS DE DESARROLLO PRODUCTIVO, PARA LA POBLACIÓN VÍCTIMA DEL CONFLICTO ARMADO EN LA LOCALI-DAD DE USME</t>
  </si>
  <si>
    <t>CO1.PCCNTR.8750235</t>
  </si>
  <si>
    <t>https://community.secop.gov.co/Public/Tendering/OpportunityDetail/Index?noticeUID=CO1.NTC.9289020&amp;isFromPublicArea=True&amp;isModal=False</t>
  </si>
  <si>
    <t>O230117459920242571</t>
  </si>
  <si>
    <t>Mas y Mejores Parques por un Entorno Seguro para Usme</t>
  </si>
  <si>
    <t>FDLU-CMA-020-2025 (144571)</t>
  </si>
  <si>
    <t>REALIZAR LA INTERVENTORÍA TÉCNICA, ADMINISTRATIVA, FINANCIERA, SOCIAL, AMBIENTAL, CONTABLE Y JURIDICA AL CONTRATO CUYO OBJETO ES: ¿CONTRATAR MEDIANTE EL SISTEMA DE PRECIOS UNITARIOS A MONTO AGOTABLE, LAS OBRAS DE REHABILITACIÓN Y/O CONSERVACIÓN Y/O MEJORAMIENTO Y/O MANTENIMIENTO DE PARQUES DE PROXIMIDAD DE LA LOCALIDAD DE USME</t>
  </si>
  <si>
    <t>CO1.PCCNTR.8750180</t>
  </si>
  <si>
    <t>https://community.secop.gov.co/Public/Tendering/OpportunityDetail/Index?noticeUID=CO1.NTC.9110852&amp;isFromPublicArea=True&amp;isModal=False</t>
  </si>
  <si>
    <t>O230117459920242692</t>
  </si>
  <si>
    <t>Usme Preserva y Conserva el Recurso Hídrico</t>
  </si>
  <si>
    <t>CINT-794-2025(143356)</t>
  </si>
  <si>
    <t>INGENIERIA Y SOLUCIONES HIDRAULICAS RJ S.A.S</t>
  </si>
  <si>
    <t>FDLU-CMA-023-2025(143356)</t>
  </si>
  <si>
    <t>REALIZAR LA INTERVENTORÍA, TÉCNICA, ADMINISTRATIVA, LEGAL, FINANCIERA, SOCIAL, AMBIENTAL Y SST AL CONTRATO DE OBRA PÚBLICA CUYO OBJETO ES: "REALIZAR POR EL SISTEMA DE PRECIOS UNITARIOS A MONTO AGOTABLE, LA CONSERVACIÓN Y LAS OBRAS REQUERIDAS PARA LA OPTIMIZACION Y MEJORAMIENTO DE LOS ACUEDUCTOS VEREDALES EN LA LOCALIDAD DE USME</t>
  </si>
  <si>
    <t>CO1.PCCNTR.8742023</t>
  </si>
  <si>
    <t>https://community.secop.gov.co/Public/Tendering/OpportunityDetail/Index?noticeUID=CO1.NTC.9158187&amp;isFromPublicArea=True&amp;isModal=False</t>
  </si>
  <si>
    <t xml:space="preserve">Usme Fortalece la Salud y el Bien - Estar Ciudadano </t>
  </si>
  <si>
    <t>CPS-795-2025(148251)</t>
  </si>
  <si>
    <t xml:space="preserve">CORPORACION ESCALANDO FUTURO </t>
  </si>
  <si>
    <t>FDLU-LP-040-2025 (148251)</t>
  </si>
  <si>
    <t>PRESTAR LOS SERVICIOS PARA LA IMPLEMENTACIÓN DE ACCIONES DE PROMO-CIÓN DE LA SALUD MENTAL, LA SALUD SEXUAL Y REPRODUCTIVA, LA INCLU-SIÓN DE PERSONAS CON DISCAPACIDAD Y LA PREVENCIÓN DEL CONSUMO DE SUSTANCIAS PSICOACTIVAS, PARA EL FORTALECIMIENTO DEL BIENESTAR CO-MUNITARIO EN LA LOCALIDAD DE USME</t>
  </si>
  <si>
    <t>CO1.PCCNTR.8749942</t>
  </si>
  <si>
    <t>https://community.secop.gov.co/Public/Tendering/OpportunityDetail/Index?noticeUID=CO1.NTC.9259501&amp;isFromPublicArea=True&amp;isModal=False</t>
  </si>
  <si>
    <t>COP-796-2025(143205)</t>
  </si>
  <si>
    <t xml:space="preserve">CONSORCIO ACUA USME </t>
  </si>
  <si>
    <t>FDLU-LP-022-2025 (143205)</t>
  </si>
  <si>
    <t>REALIZAR POR EL SISTEMA DE PRECIOS UNITARIOS A MONTO AGOTABLE, LA CONSERVACIÓN Y LAS OBRAS REQUERIDAS PARA LA OPTIMIZACION Y MEJORAMIENTO DE LOS ACUEDUCTOS VEREDALES EN LA LOCALIDAD DE USME</t>
  </si>
  <si>
    <t xml:space="preserve">	CO1.PCCNTR.8731682</t>
  </si>
  <si>
    <t>https://community.secop.gov.co/Public/Tendering/OpportunityDetail/Index?noticeUID=CO1.NTC.9158645&amp;isFromPublicArea=True&amp;isModal=False</t>
  </si>
  <si>
    <t>O230117459920242493 - O230117459920242514</t>
  </si>
  <si>
    <t>Usme Territorio Patrimonial y Cultural - Usme Vive Activa: Recreación y Deporte para la Vida</t>
  </si>
  <si>
    <t>797-2025(148225)</t>
  </si>
  <si>
    <t>FUNDESCO</t>
  </si>
  <si>
    <t>FDLU-LP-033-2025</t>
  </si>
  <si>
    <t xml:space="preserve">	PRESTAR SERVICIOS LOGÍSTICOS Y OPERATIVOS PARA EL DESARROLLO DE ACTIVIDADES Y EL FORTALECIMIENTO DE ORGANIZACIONES DEPORTIVAS, RECREATIVAS, ARTÍSTICAS, CULTURALES Y PATRIMONIALES, ASÍ COMO, PARA BENEFICIAR LOS DEPORTISTAS DE LA LOCALIDAD DE USME.</t>
  </si>
  <si>
    <t>CO1.PCCNTR.8749940</t>
  </si>
  <si>
    <t>https://community.secop.gov.co/Public/Tendering/OpportunityDetail/Index?noticeUID=CO1.NTC.9259605&amp;isFromPublicArea=True&amp;isModal=False</t>
  </si>
  <si>
    <t xml:space="preserve">O230117459920242698 - O230117459920242821 </t>
  </si>
  <si>
    <t>COP-798-2025(143442)</t>
  </si>
  <si>
    <t xml:space="preserve">CONSORCIO INGI 026 </t>
  </si>
  <si>
    <t>FDLU-LP-026-2025(143442)</t>
  </si>
  <si>
    <t xml:space="preserve">	EJECUTAR, POR EL SISTEMA DE PRECIOS UNITARIOS FIJOS A MONTO AGOTABLE, LAS OBRAS PARA LA REHABILITACION Y/O ADECUACIÓN Y/O MANTENIMIENTO PREVENTIVO Y/O CORRECTIVO DE SALONES COMUNALES Y SEDES DE INTEGRACIÓN SOCIAL UBICADOS EN LA LOCALIDAD DE USME, EN BOGOTA D.C.</t>
  </si>
  <si>
    <t>CO1.PCCNTR.8748567</t>
  </si>
  <si>
    <t>https://community.secop.gov.co/Public/Tendering/OpportunityDetail/Index?noticeUID=CO1.NTC.9185605&amp;isFromPublicArea=True&amp;isModal=False</t>
  </si>
  <si>
    <t>FDLU-CMA-029-2025(143358)</t>
  </si>
  <si>
    <t>REALIZAR LA INTERVENTORÍA TÉCNICA, ADMINISTRATIVA, FINANCIERA, LEGAL, SOCIAL, AMBIENTAL Y SST DEL CONTRATO CUYO OBJETO ES: "CONTRATAR A MONTO AGOTABLE LA PRIORIZACIÓN, EL DIAGNÓSTICO Y LAS OBRAS DE MEJORAMIENTO INTEGRAL DE VIVIENDA RURAL DISPERSA Y/O CONCENTRADA EN LA LOCALIDAD DE USME, BOGOTÁ, DC</t>
  </si>
  <si>
    <t xml:space="preserve">	CO1.PCCNTR.8747416</t>
  </si>
  <si>
    <t>https://community.secop.gov.co/Public/Tendering/OpportunityDetail/Index?noticeUID=CO1.NTC.9208483&amp;isFromPublicArea=True&amp;isModal=False</t>
  </si>
  <si>
    <t>CO-800-2025</t>
  </si>
  <si>
    <t>CONSORCIO VIAS USME GD025</t>
  </si>
  <si>
    <t>FDLU-LP-025-2025(143226)</t>
  </si>
  <si>
    <t>REALIZAR LAS OBRAS DE CONSERVACIÓN DE LA MALLA VIAL EN LA LOCALIDAD DE USME, BOGOTÁ, D.C. A TRAVÉS DEL SISTEMA DE PRECIOS UNITARIOS Y A MONTO AGOTABLE.</t>
  </si>
  <si>
    <t xml:space="preserve">	CO1.PCCNTR.8750156</t>
  </si>
  <si>
    <t>https://community.secop.gov.co/Public/Tendering/OpportunityDetail/Index?noticeUID=CO1.NTC.9192950&amp;isFromPublicArea=True&amp;isModal=False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</si>
</sst>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7" formatCode="_-&quot;$&quot;\ * #,##0_-;\-&quot;$&quot;\ * #,##0_-;_-&quot;$&quot;\ * &quot;-&quot;??_-;_-@_-"/>
  </numFmts>
  <fonts count="16" x14ac:knownFonts="1">
    <font>
      <sz val="11"/>
      <color theme="1"/>
      <name val="Calibri"/>
      <family val="2"/>
      <scheme val="minor"/>
    </font>
    <font>
      <b/>
      <sz val="10"/>
      <name val="Arial Narrow"/>
      <family val="2"/>
    </font>
    <font>
      <b/>
      <sz val="10"/>
      <color theme="1"/>
      <name val="Arial Narrow"/>
      <family val="2"/>
    </font>
    <font>
      <u/>
      <sz val="11"/>
      <color theme="10"/>
      <name val="Calibri"/>
      <family val="2"/>
      <scheme val="minor"/>
    </font>
    <font>
      <sz val="11"/>
      <color theme="1"/>
      <name val="Arial"/>
      <family val="2"/>
    </font>
    <font>
      <sz val="10"/>
      <color theme="1"/>
      <name val="Arial Narrow"/>
      <family val="2"/>
    </font>
    <font>
      <sz val="10"/>
      <color theme="1"/>
      <name val="Arial Narrow"/>
      <family val="2"/>
    </font>
    <font>
      <sz val="10"/>
      <name val="Arial Narrow"/>
      <family val="2"/>
    </font>
    <font>
      <sz val="10"/>
      <color rgb="FF000000"/>
      <name val="Arial Narrow"/>
      <family val="2"/>
    </font>
    <font>
      <sz val="10"/>
      <color theme="1"/>
      <name val="Calibri"/>
      <family val="2"/>
      <scheme val="minor"/>
    </font>
    <font>
      <sz val="11"/>
      <color theme="1"/>
      <name val="Calibri"/>
      <family val="2"/>
      <scheme val="minor"/>
    </font>
    <font>
      <sz val="10"/>
      <color rgb="FF000000"/>
      <name val="Arial Narrow"/>
      <family val="2"/>
    </font>
    <font>
      <b/>
      <sz val="10"/>
      <name val="Arial Narrow"/>
      <family val="2"/>
    </font>
    <font>
      <sz val="10"/>
      <color rgb="FFFF0000"/>
      <name val="Arial Narrow"/>
      <family val="2"/>
    </font>
    <font>
      <b/>
      <sz val="11"/>
      <color rgb="FF000000"/>
      <name val="Arial Narrow"/>
      <family val="2"/>
    </font>
    <font>
      <b/>
      <sz val="10"/>
      <color theme="1"/>
      <name val="Arial Narrow"/>
      <family val="2"/>
    </font>
  </fonts>
  <fills count="18">
    <fill>
      <patternFill patternType="none"/>
    </fill>
    <fill>
      <patternFill patternType="gray125"/>
    </fill>
    <fill>
      <patternFill patternType="solid">
        <fgColor theme="5" tint="0.79998168889431442"/>
        <bgColor indexed="64"/>
      </patternFill>
    </fill>
    <fill>
      <patternFill patternType="solid">
        <fgColor rgb="FFFFFFFF"/>
        <bgColor rgb="FFFFFFFF"/>
      </patternFill>
    </fill>
    <fill>
      <patternFill patternType="solid">
        <fgColor rgb="FFFFFF00"/>
        <bgColor indexed="64"/>
      </patternFill>
    </fill>
    <fill>
      <patternFill patternType="solid">
        <fgColor theme="0"/>
        <bgColor theme="0"/>
      </patternFill>
    </fill>
    <fill>
      <patternFill patternType="solid">
        <fgColor rgb="FFFCA9A9"/>
        <bgColor indexed="64"/>
      </patternFill>
    </fill>
    <fill>
      <patternFill patternType="solid">
        <fgColor theme="4" tint="0.39997558519241921"/>
        <bgColor indexed="64"/>
      </patternFill>
    </fill>
    <fill>
      <patternFill patternType="solid">
        <fgColor rgb="FFFFCCFF"/>
        <bgColor indexed="64"/>
      </patternFill>
    </fill>
    <fill>
      <patternFill patternType="solid">
        <fgColor theme="0"/>
        <bgColor indexed="64"/>
      </patternFill>
    </fill>
    <fill>
      <patternFill patternType="solid">
        <fgColor rgb="FFFCA9A9"/>
        <bgColor rgb="FF000000"/>
      </patternFill>
    </fill>
    <fill>
      <patternFill patternType="solid">
        <fgColor theme="7"/>
        <bgColor indexed="64"/>
      </patternFill>
    </fill>
    <fill>
      <patternFill patternType="solid">
        <fgColor rgb="FFE7E6E6"/>
        <bgColor rgb="FF000000"/>
      </patternFill>
    </fill>
    <fill>
      <patternFill patternType="solid">
        <fgColor rgb="FF2F75B5"/>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theme="4" tint="0.39997558519241921"/>
        <bgColor rgb="FFFFFFFF"/>
      </patternFill>
    </fill>
  </fills>
  <borders count="28">
    <border>
      <left/>
      <right/>
      <top/>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style="thin">
        <color indexed="64"/>
      </left>
      <right/>
      <top/>
      <bottom/>
      <diagonal/>
    </border>
  </borders>
  <cellStyleXfs count="4">
    <xf numFmtId="0" fontId="0" fillId="0" borderId="0"/>
    <xf numFmtId="0" fontId="3" fillId="0" borderId="0" applyNumberFormat="0" applyFill="0" applyBorder="0" applyAlignment="0" applyProtection="0"/>
    <xf numFmtId="44" fontId="10" fillId="0" borderId="0" applyFont="0" applyFill="0" applyBorder="0" applyAlignment="0" applyProtection="0"/>
    <xf numFmtId="0" fontId="3" fillId="0" borderId="0" applyNumberFormat="0" applyFill="0" applyBorder="0" applyAlignment="0" applyProtection="0"/>
  </cellStyleXfs>
  <cellXfs count="337">
    <xf numFmtId="0" fontId="0" fillId="0" borderId="0" xfId="0"/>
    <xf numFmtId="0" fontId="4" fillId="0" borderId="0" xfId="0" applyFont="1"/>
    <xf numFmtId="0" fontId="0" fillId="0" borderId="0" xfId="0" applyAlignment="1">
      <alignment horizontal="left"/>
    </xf>
    <xf numFmtId="0" fontId="0" fillId="0" borderId="0" xfId="0" applyAlignment="1">
      <alignment horizontal="center" vertical="center"/>
    </xf>
    <xf numFmtId="0" fontId="9" fillId="0" borderId="0" xfId="0" applyFont="1" applyAlignment="1">
      <alignment horizontal="left"/>
    </xf>
    <xf numFmtId="0" fontId="2" fillId="0" borderId="8" xfId="0" applyFont="1" applyBorder="1" applyAlignment="1">
      <alignment horizontal="center" vertical="center"/>
    </xf>
    <xf numFmtId="0" fontId="5" fillId="0" borderId="8" xfId="0" applyFont="1" applyBorder="1" applyAlignment="1">
      <alignment horizontal="center" vertical="center"/>
    </xf>
    <xf numFmtId="14" fontId="5"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wrapText="1"/>
    </xf>
    <xf numFmtId="0" fontId="11" fillId="3" borderId="9" xfId="0" applyFont="1" applyFill="1" applyBorder="1" applyAlignment="1">
      <alignment horizontal="center" vertical="center"/>
    </xf>
    <xf numFmtId="0" fontId="11" fillId="0" borderId="11" xfId="0" applyFont="1" applyBorder="1" applyAlignment="1">
      <alignment horizontal="center" vertical="center"/>
    </xf>
    <xf numFmtId="44" fontId="11" fillId="0" borderId="9" xfId="2" applyFont="1" applyBorder="1" applyAlignment="1">
      <alignment horizontal="center" vertical="center"/>
    </xf>
    <xf numFmtId="0" fontId="11" fillId="0" borderId="9" xfId="0" applyFont="1" applyBorder="1" applyAlignment="1">
      <alignment horizontal="left" vertical="center"/>
    </xf>
    <xf numFmtId="0" fontId="6" fillId="0" borderId="9" xfId="0" applyFont="1" applyBorder="1" applyAlignment="1">
      <alignment horizontal="center" vertical="center"/>
    </xf>
    <xf numFmtId="0" fontId="2" fillId="2" borderId="8" xfId="0" applyFont="1" applyFill="1" applyBorder="1" applyAlignment="1">
      <alignment horizontal="center" vertical="center"/>
    </xf>
    <xf numFmtId="14" fontId="8" fillId="0" borderId="9" xfId="0" applyNumberFormat="1" applyFont="1" applyBorder="1" applyAlignment="1">
      <alignment horizontal="center" vertical="center"/>
    </xf>
    <xf numFmtId="0" fontId="3" fillId="0" borderId="15" xfId="1" applyFill="1" applyBorder="1" applyAlignment="1">
      <alignment vertical="center"/>
    </xf>
    <xf numFmtId="167" fontId="11" fillId="0" borderId="9" xfId="2" applyNumberFormat="1" applyFont="1" applyBorder="1" applyAlignment="1">
      <alignment horizontal="center" vertical="center"/>
    </xf>
    <xf numFmtId="14" fontId="11" fillId="0" borderId="9" xfId="0" applyNumberFormat="1" applyFont="1" applyBorder="1" applyAlignment="1">
      <alignment horizontal="center" vertical="center"/>
    </xf>
    <xf numFmtId="0" fontId="5" fillId="0" borderId="8" xfId="0" applyFont="1" applyBorder="1" applyAlignment="1">
      <alignment horizontal="left" vertical="center"/>
    </xf>
    <xf numFmtId="0" fontId="7" fillId="0" borderId="12" xfId="0" applyFont="1" applyBorder="1" applyAlignment="1">
      <alignment vertical="center"/>
    </xf>
    <xf numFmtId="0" fontId="6" fillId="5" borderId="9" xfId="0" applyFont="1" applyFill="1" applyBorder="1" applyAlignment="1">
      <alignment horizontal="center" vertical="center"/>
    </xf>
    <xf numFmtId="0" fontId="5" fillId="0" borderId="9" xfId="0" applyFont="1" applyBorder="1" applyAlignment="1">
      <alignment horizontal="center" vertical="center"/>
    </xf>
    <xf numFmtId="14" fontId="5" fillId="0" borderId="9" xfId="0" applyNumberFormat="1" applyFont="1" applyBorder="1" applyAlignment="1">
      <alignment horizontal="center" vertical="center"/>
    </xf>
    <xf numFmtId="0" fontId="2" fillId="0" borderId="3" xfId="0" applyFont="1" applyBorder="1" applyAlignment="1">
      <alignment horizontal="center" vertical="center"/>
    </xf>
    <xf numFmtId="14" fontId="5" fillId="0" borderId="4" xfId="0" applyNumberFormat="1" applyFont="1" applyBorder="1" applyAlignment="1">
      <alignment horizontal="center" vertical="center"/>
    </xf>
    <xf numFmtId="0" fontId="7" fillId="0" borderId="9" xfId="0" applyFont="1" applyBorder="1" applyAlignment="1">
      <alignment vertical="center"/>
    </xf>
    <xf numFmtId="0" fontId="2" fillId="0" borderId="9"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center" vertical="center"/>
    </xf>
    <xf numFmtId="14" fontId="5" fillId="0" borderId="15" xfId="0" applyNumberFormat="1" applyFont="1" applyBorder="1" applyAlignment="1">
      <alignment horizontal="center" vertical="center"/>
    </xf>
    <xf numFmtId="0" fontId="7" fillId="0" borderId="4" xfId="0" applyFont="1" applyBorder="1" applyAlignment="1">
      <alignment vertical="center"/>
    </xf>
    <xf numFmtId="14" fontId="5" fillId="0" borderId="8" xfId="0" applyNumberFormat="1" applyFont="1" applyBorder="1" applyAlignment="1">
      <alignment horizontal="center" vertical="center"/>
    </xf>
    <xf numFmtId="0" fontId="8" fillId="0" borderId="9" xfId="0" applyFont="1" applyBorder="1" applyAlignment="1">
      <alignment horizontal="center" vertical="center" wrapText="1"/>
    </xf>
    <xf numFmtId="0" fontId="2" fillId="0" borderId="4" xfId="0" applyFont="1" applyBorder="1" applyAlignment="1">
      <alignment horizontal="center" vertical="center"/>
    </xf>
    <xf numFmtId="167" fontId="11" fillId="0" borderId="4" xfId="2" applyNumberFormat="1" applyFont="1" applyBorder="1" applyAlignment="1">
      <alignment horizontal="center" vertical="center"/>
    </xf>
    <xf numFmtId="14" fontId="8" fillId="0" borderId="4" xfId="0" applyNumberFormat="1" applyFont="1" applyBorder="1" applyAlignment="1">
      <alignment horizontal="center" vertical="center"/>
    </xf>
    <xf numFmtId="0" fontId="3" fillId="0" borderId="5" xfId="1" applyFill="1" applyBorder="1" applyAlignment="1">
      <alignment vertical="center"/>
    </xf>
    <xf numFmtId="0" fontId="5" fillId="6" borderId="9" xfId="0" applyFont="1" applyFill="1" applyBorder="1" applyAlignment="1">
      <alignment horizontal="center" vertical="center"/>
    </xf>
    <xf numFmtId="14" fontId="6" fillId="0" borderId="9" xfId="0" applyNumberFormat="1" applyFont="1" applyBorder="1" applyAlignment="1">
      <alignment horizontal="center" vertical="center"/>
    </xf>
    <xf numFmtId="167" fontId="11" fillId="0" borderId="9" xfId="2" applyNumberFormat="1" applyFont="1" applyFill="1" applyBorder="1" applyAlignment="1">
      <alignment horizontal="center"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1" fillId="0" borderId="4" xfId="0" applyFont="1" applyBorder="1" applyAlignment="1">
      <alignment horizontal="center" vertical="center"/>
    </xf>
    <xf numFmtId="0" fontId="5" fillId="0" borderId="3" xfId="0" applyFont="1" applyBorder="1" applyAlignment="1">
      <alignment horizontal="center" vertical="center"/>
    </xf>
    <xf numFmtId="0" fontId="11" fillId="0" borderId="4"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167" fontId="11" fillId="0" borderId="4" xfId="2" applyNumberFormat="1" applyFont="1" applyFill="1" applyBorder="1" applyAlignment="1">
      <alignment horizontal="center" vertical="center"/>
    </xf>
    <xf numFmtId="167" fontId="11" fillId="0" borderId="12" xfId="2" applyNumberFormat="1" applyFont="1" applyFill="1" applyBorder="1" applyAlignment="1">
      <alignment horizontal="center" vertical="center"/>
    </xf>
    <xf numFmtId="0" fontId="6" fillId="0" borderId="4" xfId="0" applyFont="1" applyBorder="1" applyAlignment="1">
      <alignment horizontal="center" vertical="center"/>
    </xf>
    <xf numFmtId="0" fontId="7" fillId="7" borderId="9" xfId="0" applyFont="1" applyFill="1" applyBorder="1" applyAlignment="1">
      <alignment vertical="center"/>
    </xf>
    <xf numFmtId="0" fontId="5" fillId="0" borderId="9" xfId="0" applyFont="1" applyBorder="1" applyAlignment="1">
      <alignment horizontal="center" vertical="center" wrapText="1"/>
    </xf>
    <xf numFmtId="0" fontId="11" fillId="0" borderId="5" xfId="0" applyFont="1" applyBorder="1" applyAlignment="1">
      <alignment horizontal="center" vertical="center"/>
    </xf>
    <xf numFmtId="0" fontId="3" fillId="0" borderId="9" xfId="1" applyFill="1" applyBorder="1" applyAlignment="1">
      <alignment vertical="center"/>
    </xf>
    <xf numFmtId="0" fontId="11" fillId="0" borderId="5" xfId="0" applyFont="1" applyBorder="1" applyAlignment="1">
      <alignment horizontal="left" vertical="center"/>
    </xf>
    <xf numFmtId="0" fontId="7" fillId="0" borderId="9" xfId="0" applyFont="1" applyBorder="1" applyAlignment="1">
      <alignment vertical="center" wrapText="1"/>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11" fillId="0" borderId="16" xfId="0" applyFont="1" applyBorder="1" applyAlignment="1">
      <alignment horizontal="center" vertical="center"/>
    </xf>
    <xf numFmtId="0" fontId="5" fillId="0" borderId="2" xfId="0" applyFont="1" applyBorder="1" applyAlignment="1">
      <alignment horizontal="center" vertical="center"/>
    </xf>
    <xf numFmtId="0" fontId="11" fillId="3" borderId="10" xfId="0" applyFont="1" applyFill="1" applyBorder="1" applyAlignment="1">
      <alignment horizontal="center" vertical="center"/>
    </xf>
    <xf numFmtId="0" fontId="11" fillId="0" borderId="16" xfId="0" applyFont="1" applyBorder="1" applyAlignment="1">
      <alignment horizontal="center" vertical="center" wrapText="1"/>
    </xf>
    <xf numFmtId="14" fontId="5" fillId="0" borderId="18" xfId="0" applyNumberFormat="1" applyFont="1" applyBorder="1" applyAlignment="1">
      <alignment horizontal="center" vertical="center"/>
    </xf>
    <xf numFmtId="14" fontId="5" fillId="0" borderId="9" xfId="0" applyNumberFormat="1" applyFont="1" applyBorder="1" applyAlignment="1">
      <alignment horizontal="center" vertical="center" wrapText="1"/>
    </xf>
    <xf numFmtId="0" fontId="11" fillId="0" borderId="2" xfId="0" applyFont="1" applyBorder="1" applyAlignment="1">
      <alignment horizontal="center" vertical="center"/>
    </xf>
    <xf numFmtId="0" fontId="6" fillId="0" borderId="9" xfId="0" applyFont="1" applyBorder="1" applyAlignment="1">
      <alignment horizontal="center" vertical="center" wrapText="1"/>
    </xf>
    <xf numFmtId="0" fontId="2" fillId="2" borderId="21" xfId="0" applyFont="1" applyFill="1" applyBorder="1" applyAlignment="1">
      <alignment horizontal="center" vertical="center"/>
    </xf>
    <xf numFmtId="0" fontId="5" fillId="0" borderId="21" xfId="0" applyFont="1" applyBorder="1" applyAlignment="1">
      <alignment horizontal="center" vertical="center"/>
    </xf>
    <xf numFmtId="0" fontId="11" fillId="0" borderId="12" xfId="0" applyFont="1" applyBorder="1" applyAlignment="1">
      <alignment horizontal="center" vertical="center" wrapText="1"/>
    </xf>
    <xf numFmtId="0" fontId="11" fillId="3" borderId="12" xfId="0" applyFont="1" applyFill="1" applyBorder="1" applyAlignment="1">
      <alignment horizontal="center" vertical="center"/>
    </xf>
    <xf numFmtId="0" fontId="6" fillId="0" borderId="12" xfId="0" applyFont="1" applyBorder="1" applyAlignment="1">
      <alignment horizontal="center" vertical="center"/>
    </xf>
    <xf numFmtId="44" fontId="11" fillId="0" borderId="12" xfId="2" applyFont="1" applyBorder="1" applyAlignment="1">
      <alignment horizontal="center" vertical="center"/>
    </xf>
    <xf numFmtId="0" fontId="3" fillId="0" borderId="23" xfId="1" applyFill="1" applyBorder="1" applyAlignment="1">
      <alignment vertical="center"/>
    </xf>
    <xf numFmtId="14" fontId="5" fillId="0" borderId="21"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3" fillId="0" borderId="4" xfId="1" applyFill="1" applyBorder="1" applyAlignment="1">
      <alignment vertical="center"/>
    </xf>
    <xf numFmtId="0" fontId="6" fillId="0" borderId="10" xfId="0" applyFont="1" applyBorder="1" applyAlignment="1">
      <alignment horizontal="center" vertical="center"/>
    </xf>
    <xf numFmtId="0" fontId="7" fillId="0" borderId="4" xfId="0" applyFont="1" applyBorder="1" applyAlignment="1">
      <alignment vertical="center" wrapText="1"/>
    </xf>
    <xf numFmtId="0" fontId="6" fillId="0" borderId="16" xfId="0" applyFont="1" applyBorder="1" applyAlignment="1">
      <alignment horizontal="center" vertical="center"/>
    </xf>
    <xf numFmtId="14" fontId="8" fillId="0" borderId="12" xfId="0" applyNumberFormat="1" applyFont="1" applyBorder="1" applyAlignment="1">
      <alignment horizontal="center" vertical="center"/>
    </xf>
    <xf numFmtId="44" fontId="11" fillId="0" borderId="9" xfId="2" applyFont="1" applyFill="1" applyBorder="1" applyAlignment="1">
      <alignment horizontal="center" vertical="center"/>
    </xf>
    <xf numFmtId="14" fontId="11" fillId="0" borderId="4" xfId="0" applyNumberFormat="1" applyFont="1" applyBorder="1" applyAlignment="1">
      <alignment horizontal="center" vertical="center"/>
    </xf>
    <xf numFmtId="167" fontId="11" fillId="0" borderId="12" xfId="2" applyNumberFormat="1" applyFont="1" applyBorder="1" applyAlignment="1">
      <alignment horizontal="center" vertical="center"/>
    </xf>
    <xf numFmtId="14" fontId="5" fillId="0" borderId="12" xfId="0" applyNumberFormat="1" applyFont="1" applyBorder="1" applyAlignment="1">
      <alignment horizontal="center"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5" fillId="0" borderId="18" xfId="0" applyFont="1" applyBorder="1" applyAlignment="1">
      <alignment horizontal="center" vertical="center"/>
    </xf>
    <xf numFmtId="0" fontId="1" fillId="0" borderId="12" xfId="0" applyFont="1" applyBorder="1" applyAlignment="1">
      <alignment horizontal="center" vertical="center"/>
    </xf>
    <xf numFmtId="0" fontId="5" fillId="0" borderId="12" xfId="0" applyFont="1" applyBorder="1" applyAlignment="1">
      <alignment horizontal="left" vertical="center"/>
    </xf>
    <xf numFmtId="0" fontId="11" fillId="0" borderId="0" xfId="0" applyFont="1" applyAlignment="1">
      <alignment horizontal="center" vertical="center"/>
    </xf>
    <xf numFmtId="14" fontId="8" fillId="0" borderId="15" xfId="0" applyNumberFormat="1" applyFont="1" applyBorder="1" applyAlignment="1">
      <alignment horizontal="center" vertical="center"/>
    </xf>
    <xf numFmtId="0" fontId="11" fillId="0" borderId="24" xfId="0" applyFont="1" applyBorder="1" applyAlignment="1">
      <alignment horizontal="center" vertical="center"/>
    </xf>
    <xf numFmtId="0" fontId="2" fillId="2" borderId="7" xfId="0" applyFont="1" applyFill="1" applyBorder="1" applyAlignment="1">
      <alignment horizontal="center" vertical="center"/>
    </xf>
    <xf numFmtId="44" fontId="11" fillId="0" borderId="4" xfId="2" applyFont="1" applyFill="1" applyBorder="1" applyAlignment="1">
      <alignment horizontal="center" vertical="center"/>
    </xf>
    <xf numFmtId="14" fontId="8" fillId="0" borderId="16" xfId="0" applyNumberFormat="1" applyFont="1" applyBorder="1" applyAlignment="1">
      <alignment horizontal="center" vertical="center"/>
    </xf>
    <xf numFmtId="0" fontId="3" fillId="0" borderId="16" xfId="1" applyFill="1" applyBorder="1" applyAlignment="1">
      <alignment vertical="center"/>
    </xf>
    <xf numFmtId="0" fontId="11" fillId="0" borderId="15" xfId="0" applyFont="1" applyBorder="1" applyAlignment="1">
      <alignment horizontal="center" vertical="center"/>
    </xf>
    <xf numFmtId="0" fontId="3" fillId="0" borderId="9" xfId="1" applyBorder="1" applyAlignment="1">
      <alignment vertical="center"/>
    </xf>
    <xf numFmtId="14" fontId="6" fillId="0" borderId="4" xfId="0" applyNumberFormat="1" applyFont="1" applyBorder="1" applyAlignment="1">
      <alignment horizontal="center" vertical="center"/>
    </xf>
    <xf numFmtId="0" fontId="11" fillId="0" borderId="15" xfId="0" applyFont="1" applyBorder="1" applyAlignment="1">
      <alignment horizontal="left" vertical="center"/>
    </xf>
    <xf numFmtId="0" fontId="11" fillId="0" borderId="1" xfId="0" applyFont="1" applyBorder="1" applyAlignment="1">
      <alignment horizontal="center" vertical="center" wrapText="1"/>
    </xf>
    <xf numFmtId="0" fontId="6" fillId="0" borderId="4" xfId="0" applyFont="1" applyBorder="1" applyAlignment="1">
      <alignment horizontal="left" vertical="center"/>
    </xf>
    <xf numFmtId="0" fontId="6" fillId="0" borderId="3" xfId="0" applyFont="1" applyBorder="1" applyAlignment="1">
      <alignment horizontal="center" vertical="center" wrapText="1"/>
    </xf>
    <xf numFmtId="0" fontId="7" fillId="6" borderId="9" xfId="0" applyFont="1" applyFill="1" applyBorder="1" applyAlignment="1">
      <alignment vertical="center"/>
    </xf>
    <xf numFmtId="0" fontId="11"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11" fillId="0" borderId="5" xfId="0" applyFont="1" applyBorder="1" applyAlignment="1">
      <alignment horizontal="center" vertical="center" wrapText="1"/>
    </xf>
    <xf numFmtId="14" fontId="8" fillId="0" borderId="10" xfId="0" applyNumberFormat="1" applyFont="1" applyBorder="1" applyAlignment="1">
      <alignment horizontal="center" vertical="center"/>
    </xf>
    <xf numFmtId="0" fontId="3" fillId="0" borderId="12" xfId="1" applyFill="1" applyBorder="1" applyAlignment="1">
      <alignment vertical="center"/>
    </xf>
    <xf numFmtId="14" fontId="5" fillId="0" borderId="16"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left" vertical="center"/>
    </xf>
    <xf numFmtId="0" fontId="11" fillId="0" borderId="1" xfId="0" applyFont="1" applyBorder="1" applyAlignment="1">
      <alignment horizontal="left" vertical="center"/>
    </xf>
    <xf numFmtId="0" fontId="11" fillId="0" borderId="20" xfId="0" applyFont="1" applyBorder="1" applyAlignment="1">
      <alignment horizontal="left" vertical="center"/>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xf>
    <xf numFmtId="0" fontId="11" fillId="0" borderId="10" xfId="0" applyFont="1" applyBorder="1" applyAlignment="1">
      <alignment horizontal="center" vertical="center" wrapText="1"/>
    </xf>
    <xf numFmtId="14" fontId="11" fillId="0" borderId="10" xfId="0" applyNumberFormat="1" applyFont="1" applyBorder="1" applyAlignment="1">
      <alignment horizontal="center" vertical="center"/>
    </xf>
    <xf numFmtId="14" fontId="5" fillId="0" borderId="10" xfId="0" applyNumberFormat="1" applyFont="1" applyBorder="1" applyAlignment="1">
      <alignment horizontal="center" vertical="center"/>
    </xf>
    <xf numFmtId="0" fontId="2" fillId="2" borderId="9" xfId="0" applyFont="1" applyFill="1" applyBorder="1" applyAlignment="1">
      <alignment horizontal="center" vertical="center"/>
    </xf>
    <xf numFmtId="14" fontId="5" fillId="0" borderId="25"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9" xfId="0" applyFont="1" applyBorder="1" applyAlignment="1">
      <alignment horizontal="center" vertical="center"/>
    </xf>
    <xf numFmtId="0" fontId="6" fillId="0" borderId="12" xfId="0" applyFont="1" applyBorder="1" applyAlignment="1">
      <alignment horizontal="left" vertical="center"/>
    </xf>
    <xf numFmtId="0" fontId="11" fillId="0" borderId="23" xfId="0" applyFont="1" applyBorder="1" applyAlignment="1">
      <alignment horizontal="center" vertical="center"/>
    </xf>
    <xf numFmtId="0" fontId="1" fillId="0" borderId="16"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wrapText="1"/>
    </xf>
    <xf numFmtId="0" fontId="11" fillId="0" borderId="4" xfId="0" applyFont="1" applyBorder="1" applyAlignment="1">
      <alignment horizontal="left" vertical="center"/>
    </xf>
    <xf numFmtId="0" fontId="11" fillId="3" borderId="4" xfId="0" applyFont="1" applyFill="1" applyBorder="1" applyAlignment="1">
      <alignment horizontal="center" vertical="center"/>
    </xf>
    <xf numFmtId="0" fontId="7" fillId="2" borderId="9" xfId="0" applyFont="1" applyFill="1" applyBorder="1" applyAlignment="1">
      <alignment vertical="center"/>
    </xf>
    <xf numFmtId="0" fontId="5" fillId="0" borderId="21" xfId="0" applyFont="1" applyBorder="1" applyAlignment="1">
      <alignment horizontal="left" vertical="center"/>
    </xf>
    <xf numFmtId="0" fontId="2" fillId="0" borderId="12" xfId="0" applyFont="1" applyBorder="1" applyAlignment="1">
      <alignment horizontal="center" vertical="center"/>
    </xf>
    <xf numFmtId="0" fontId="3" fillId="0" borderId="20" xfId="1" applyFill="1" applyBorder="1" applyAlignment="1">
      <alignment vertical="center"/>
    </xf>
    <xf numFmtId="0" fontId="5" fillId="0" borderId="18" xfId="0" applyFont="1" applyBorder="1" applyAlignment="1">
      <alignment horizontal="left" vertical="center"/>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5" fillId="0" borderId="4" xfId="0" applyFont="1" applyBorder="1" applyAlignment="1">
      <alignment horizontal="left" vertical="center"/>
    </xf>
    <xf numFmtId="0" fontId="2" fillId="2" borderId="12" xfId="0" applyFont="1" applyFill="1" applyBorder="1" applyAlignment="1">
      <alignment horizontal="center" vertical="center"/>
    </xf>
    <xf numFmtId="0" fontId="6" fillId="0" borderId="16" xfId="0" applyFont="1" applyBorder="1" applyAlignment="1">
      <alignment horizontal="left" vertical="center"/>
    </xf>
    <xf numFmtId="0" fontId="5" fillId="0" borderId="22" xfId="0" applyFont="1" applyBorder="1" applyAlignment="1">
      <alignment horizontal="center" vertical="center"/>
    </xf>
    <xf numFmtId="0" fontId="5" fillId="0" borderId="13" xfId="0" applyFont="1" applyBorder="1" applyAlignment="1">
      <alignment horizontal="left" vertical="center"/>
    </xf>
    <xf numFmtId="0" fontId="5" fillId="0" borderId="7" xfId="0" applyFont="1" applyBorder="1" applyAlignment="1">
      <alignment horizontal="left" vertical="center"/>
    </xf>
    <xf numFmtId="0" fontId="6" fillId="0" borderId="2" xfId="0" applyFont="1" applyBorder="1" applyAlignment="1">
      <alignment horizontal="center" vertical="center"/>
    </xf>
    <xf numFmtId="167" fontId="11" fillId="0" borderId="4" xfId="2" applyNumberFormat="1" applyFont="1" applyBorder="1" applyAlignment="1">
      <alignment horizontal="center" vertical="center" wrapText="1"/>
    </xf>
    <xf numFmtId="0" fontId="6" fillId="5" borderId="4" xfId="0" applyFont="1" applyFill="1" applyBorder="1" applyAlignment="1">
      <alignment horizontal="center" vertical="center"/>
    </xf>
    <xf numFmtId="0" fontId="6" fillId="5" borderId="12" xfId="0" applyFont="1" applyFill="1" applyBorder="1" applyAlignment="1">
      <alignment horizontal="center" vertical="center"/>
    </xf>
    <xf numFmtId="14" fontId="8"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2" fillId="2" borderId="22" xfId="0" applyFont="1" applyFill="1" applyBorder="1" applyAlignment="1">
      <alignment horizontal="center" vertical="center"/>
    </xf>
    <xf numFmtId="44" fontId="11" fillId="0" borderId="12" xfId="2" applyFont="1" applyFill="1" applyBorder="1" applyAlignment="1">
      <alignment horizontal="center" vertical="center"/>
    </xf>
    <xf numFmtId="0" fontId="11" fillId="0" borderId="19" xfId="0" applyFont="1" applyBorder="1" applyAlignment="1">
      <alignment horizontal="center" vertical="center" wrapText="1"/>
    </xf>
    <xf numFmtId="14" fontId="5" fillId="0" borderId="11" xfId="0" applyNumberFormat="1" applyFont="1" applyBorder="1" applyAlignment="1">
      <alignment horizontal="center" vertical="center"/>
    </xf>
    <xf numFmtId="0" fontId="11" fillId="0" borderId="10" xfId="0" applyFont="1" applyBorder="1" applyAlignment="1">
      <alignment horizontal="left" vertical="center"/>
    </xf>
    <xf numFmtId="167" fontId="11" fillId="0" borderId="16" xfId="2" applyNumberFormat="1" applyFont="1" applyBorder="1" applyAlignment="1">
      <alignment horizontal="center" vertical="center"/>
    </xf>
    <xf numFmtId="167" fontId="11" fillId="0" borderId="2" xfId="2" applyNumberFormat="1" applyFont="1" applyBorder="1" applyAlignment="1">
      <alignment horizontal="center" vertical="center"/>
    </xf>
    <xf numFmtId="167" fontId="11" fillId="0" borderId="11" xfId="2" applyNumberFormat="1" applyFont="1" applyBorder="1" applyAlignment="1">
      <alignment horizontal="center" vertical="center"/>
    </xf>
    <xf numFmtId="0" fontId="11" fillId="0" borderId="12" xfId="0" applyFont="1" applyBorder="1" applyAlignment="1">
      <alignment horizontal="left"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5" fillId="0" borderId="16" xfId="0" applyFont="1" applyBorder="1" applyAlignment="1">
      <alignment horizontal="left" vertical="center"/>
    </xf>
    <xf numFmtId="0" fontId="7" fillId="0" borderId="16" xfId="0" applyFont="1" applyBorder="1" applyAlignment="1">
      <alignment vertical="center"/>
    </xf>
    <xf numFmtId="0" fontId="7" fillId="7" borderId="10" xfId="0" applyFont="1" applyFill="1" applyBorder="1" applyAlignment="1">
      <alignment vertical="center"/>
    </xf>
    <xf numFmtId="0" fontId="7" fillId="7" borderId="11" xfId="0" applyFont="1" applyFill="1" applyBorder="1" applyAlignment="1">
      <alignment vertical="center"/>
    </xf>
    <xf numFmtId="14" fontId="5" fillId="0" borderId="5" xfId="0" applyNumberFormat="1" applyFont="1" applyBorder="1" applyAlignment="1">
      <alignment horizontal="center" vertical="center"/>
    </xf>
    <xf numFmtId="14" fontId="5" fillId="0" borderId="23" xfId="0" applyNumberFormat="1" applyFont="1" applyBorder="1" applyAlignment="1">
      <alignment horizontal="center" vertical="center"/>
    </xf>
    <xf numFmtId="0" fontId="5" fillId="0" borderId="23" xfId="0" applyFont="1" applyBorder="1" applyAlignment="1">
      <alignment horizontal="center" vertical="center"/>
    </xf>
    <xf numFmtId="14" fontId="11" fillId="0" borderId="12" xfId="0" applyNumberFormat="1" applyFont="1" applyBorder="1" applyAlignment="1">
      <alignment horizontal="center" vertical="center"/>
    </xf>
    <xf numFmtId="0" fontId="11" fillId="0" borderId="16" xfId="0" applyFont="1" applyBorder="1" applyAlignment="1">
      <alignment horizontal="left" vertical="center"/>
    </xf>
    <xf numFmtId="0" fontId="6" fillId="0" borderId="21" xfId="0" applyFont="1" applyBorder="1" applyAlignment="1">
      <alignment horizontal="center" vertical="center" wrapText="1"/>
    </xf>
    <xf numFmtId="0" fontId="6" fillId="5" borderId="20" xfId="0" applyFont="1" applyFill="1" applyBorder="1" applyAlignment="1">
      <alignment horizontal="center" vertical="center"/>
    </xf>
    <xf numFmtId="0" fontId="7" fillId="0" borderId="15" xfId="0" applyFont="1" applyBorder="1" applyAlignment="1">
      <alignment vertical="center"/>
    </xf>
    <xf numFmtId="0" fontId="7" fillId="0" borderId="5" xfId="0" applyFont="1" applyBorder="1" applyAlignment="1">
      <alignment vertical="center"/>
    </xf>
    <xf numFmtId="0" fontId="2" fillId="2" borderId="16" xfId="0" applyFont="1" applyFill="1" applyBorder="1" applyAlignment="1">
      <alignment horizontal="center" vertical="center"/>
    </xf>
    <xf numFmtId="167" fontId="11" fillId="0" borderId="20" xfId="2" applyNumberFormat="1" applyFont="1" applyBorder="1" applyAlignment="1">
      <alignment horizontal="center"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3" fillId="0" borderId="24" xfId="1" applyFill="1" applyBorder="1" applyAlignment="1">
      <alignment vertical="center"/>
    </xf>
    <xf numFmtId="0" fontId="3" fillId="0" borderId="17" xfId="1" applyFill="1" applyBorder="1" applyAlignment="1">
      <alignment vertical="center"/>
    </xf>
    <xf numFmtId="0" fontId="7" fillId="8" borderId="9" xfId="0" applyFont="1" applyFill="1" applyBorder="1" applyAlignment="1">
      <alignment vertical="center"/>
    </xf>
    <xf numFmtId="0" fontId="7" fillId="0" borderId="16" xfId="0" applyFont="1" applyBorder="1" applyAlignment="1">
      <alignment vertical="center" wrapText="1"/>
    </xf>
    <xf numFmtId="0" fontId="7" fillId="7" borderId="4" xfId="0" applyFont="1" applyFill="1" applyBorder="1" applyAlignment="1">
      <alignment vertical="center"/>
    </xf>
    <xf numFmtId="0" fontId="5" fillId="0" borderId="25"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6" fillId="0" borderId="19" xfId="0" applyFont="1" applyBorder="1" applyAlignment="1">
      <alignment horizontal="center" vertical="center"/>
    </xf>
    <xf numFmtId="0" fontId="2" fillId="2" borderId="2" xfId="0" applyFont="1" applyFill="1" applyBorder="1" applyAlignment="1">
      <alignment horizontal="center" vertical="center"/>
    </xf>
    <xf numFmtId="0" fontId="7" fillId="6" borderId="4" xfId="0" applyFont="1" applyFill="1" applyBorder="1" applyAlignment="1">
      <alignment vertical="center"/>
    </xf>
    <xf numFmtId="0" fontId="11" fillId="3" borderId="16" xfId="0" applyFont="1" applyFill="1" applyBorder="1" applyAlignment="1">
      <alignment horizontal="center" vertical="center"/>
    </xf>
    <xf numFmtId="0" fontId="11" fillId="0" borderId="20" xfId="0" applyFont="1" applyBorder="1" applyAlignment="1">
      <alignment horizontal="center" vertical="center" wrapText="1"/>
    </xf>
    <xf numFmtId="0" fontId="12" fillId="0" borderId="10" xfId="0" applyFont="1" applyBorder="1" applyAlignment="1">
      <alignment horizontal="center" vertical="center"/>
    </xf>
    <xf numFmtId="0" fontId="11" fillId="3" borderId="19" xfId="0" applyFont="1" applyFill="1" applyBorder="1" applyAlignment="1">
      <alignment horizontal="center" vertical="center"/>
    </xf>
    <xf numFmtId="0" fontId="7" fillId="0" borderId="10" xfId="0" applyFont="1" applyBorder="1" applyAlignment="1">
      <alignment vertical="center"/>
    </xf>
    <xf numFmtId="167" fontId="11" fillId="0" borderId="15" xfId="2" applyNumberFormat="1" applyFont="1" applyBorder="1" applyAlignment="1">
      <alignment horizontal="center" vertical="center"/>
    </xf>
    <xf numFmtId="0" fontId="8" fillId="0" borderId="17" xfId="0" applyFont="1" applyBorder="1" applyAlignment="1">
      <alignment horizontal="center" vertical="center" wrapText="1"/>
    </xf>
    <xf numFmtId="14" fontId="6" fillId="0" borderId="12" xfId="0" applyNumberFormat="1" applyFont="1" applyBorder="1" applyAlignment="1">
      <alignment horizontal="center" vertical="center"/>
    </xf>
    <xf numFmtId="0" fontId="11" fillId="3" borderId="11" xfId="0" applyFont="1" applyFill="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5" fillId="0" borderId="11" xfId="0" applyFont="1" applyBorder="1" applyAlignment="1">
      <alignment horizontal="left" vertical="center"/>
    </xf>
    <xf numFmtId="14" fontId="5" fillId="0" borderId="19" xfId="0" applyNumberFormat="1" applyFont="1" applyBorder="1" applyAlignment="1">
      <alignment horizontal="center" vertical="center"/>
    </xf>
    <xf numFmtId="0" fontId="5" fillId="0" borderId="25" xfId="0" applyFont="1" applyBorder="1" applyAlignment="1">
      <alignment horizontal="left" vertical="center"/>
    </xf>
    <xf numFmtId="0" fontId="11" fillId="0" borderId="0" xfId="0" applyFont="1" applyAlignment="1">
      <alignment horizontal="center" vertical="center" wrapText="1"/>
    </xf>
    <xf numFmtId="0" fontId="11"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11" fillId="0" borderId="11" xfId="0" applyFont="1" applyBorder="1" applyAlignment="1">
      <alignment horizontal="center" vertical="center" wrapText="1"/>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11" fillId="0" borderId="21" xfId="0" applyFont="1" applyBorder="1" applyAlignment="1">
      <alignment horizontal="center" vertical="center" wrapText="1"/>
    </xf>
    <xf numFmtId="0" fontId="7" fillId="6" borderId="12" xfId="0" applyFont="1" applyFill="1" applyBorder="1" applyAlignment="1">
      <alignment vertical="center"/>
    </xf>
    <xf numFmtId="0" fontId="7" fillId="6" borderId="2" xfId="0" applyFont="1" applyFill="1" applyBorder="1" applyAlignment="1">
      <alignment vertical="center"/>
    </xf>
    <xf numFmtId="0" fontId="11"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5" fillId="0" borderId="17" xfId="0" applyFont="1" applyBorder="1" applyAlignment="1">
      <alignment horizontal="left" vertical="center"/>
    </xf>
    <xf numFmtId="0" fontId="7" fillId="0" borderId="23" xfId="0" applyFont="1" applyBorder="1" applyAlignment="1">
      <alignment vertical="center"/>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2" xfId="0" applyFont="1" applyBorder="1" applyAlignment="1">
      <alignment vertical="center"/>
    </xf>
    <xf numFmtId="0" fontId="5" fillId="0" borderId="23" xfId="0" applyFont="1" applyBorder="1" applyAlignment="1">
      <alignment horizontal="left" vertical="center"/>
    </xf>
    <xf numFmtId="0" fontId="7" fillId="6" borderId="16" xfId="0" applyFont="1" applyFill="1" applyBorder="1" applyAlignment="1">
      <alignment vertical="center"/>
    </xf>
    <xf numFmtId="14" fontId="5" fillId="0" borderId="6"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14" fontId="6" fillId="0" borderId="15" xfId="0" applyNumberFormat="1" applyFont="1" applyBorder="1" applyAlignment="1">
      <alignment horizontal="center" vertical="center"/>
    </xf>
    <xf numFmtId="0" fontId="11" fillId="0" borderId="17" xfId="0" applyFont="1" applyBorder="1" applyAlignment="1">
      <alignment horizontal="left" vertical="center"/>
    </xf>
    <xf numFmtId="0" fontId="7" fillId="0" borderId="20" xfId="0" applyFont="1" applyBorder="1" applyAlignment="1">
      <alignment vertical="center"/>
    </xf>
    <xf numFmtId="0" fontId="7" fillId="9" borderId="12" xfId="0" applyFont="1" applyFill="1" applyBorder="1" applyAlignment="1">
      <alignment vertical="center"/>
    </xf>
    <xf numFmtId="0" fontId="8" fillId="10" borderId="9" xfId="0" applyFont="1" applyFill="1" applyBorder="1" applyAlignment="1">
      <alignment horizontal="center" vertical="center"/>
    </xf>
    <xf numFmtId="0" fontId="3" fillId="0" borderId="9" xfId="1" applyFill="1" applyBorder="1" applyAlignment="1">
      <alignment vertical="center" wrapText="1"/>
    </xf>
    <xf numFmtId="0" fontId="0" fillId="11" borderId="0" xfId="0" applyFill="1"/>
    <xf numFmtId="0" fontId="1" fillId="0" borderId="19" xfId="0" applyFont="1" applyBorder="1" applyAlignment="1">
      <alignment horizontal="center" vertical="center"/>
    </xf>
    <xf numFmtId="14" fontId="8" fillId="0" borderId="20" xfId="0" applyNumberFormat="1" applyFont="1" applyBorder="1" applyAlignment="1">
      <alignment horizontal="center" vertical="center"/>
    </xf>
    <xf numFmtId="167" fontId="11" fillId="0" borderId="11" xfId="2" applyNumberFormat="1" applyFont="1" applyFill="1" applyBorder="1" applyAlignment="1">
      <alignment horizontal="center" vertical="center"/>
    </xf>
    <xf numFmtId="0" fontId="14" fillId="12" borderId="0" xfId="0" applyFont="1" applyFill="1" applyAlignment="1">
      <alignment horizontal="center" vertical="center" wrapText="1"/>
    </xf>
    <xf numFmtId="0" fontId="14" fillId="13" borderId="15" xfId="0" applyFont="1" applyFill="1" applyBorder="1" applyAlignment="1">
      <alignment horizontal="center" vertical="center" wrapText="1"/>
    </xf>
    <xf numFmtId="0" fontId="14" fillId="13" borderId="17"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4" fillId="16" borderId="15" xfId="0" applyFont="1" applyFill="1" applyBorder="1" applyAlignment="1">
      <alignment horizontal="center" vertical="center" wrapText="1"/>
    </xf>
    <xf numFmtId="14" fontId="11" fillId="0" borderId="2" xfId="0" applyNumberFormat="1" applyFont="1" applyBorder="1" applyAlignment="1">
      <alignment horizontal="center" vertical="center"/>
    </xf>
    <xf numFmtId="0" fontId="3" fillId="0" borderId="4" xfId="1" applyBorder="1" applyAlignment="1">
      <alignment vertical="center"/>
    </xf>
    <xf numFmtId="167" fontId="11" fillId="0" borderId="10" xfId="2" applyNumberFormat="1" applyFont="1" applyFill="1" applyBorder="1" applyAlignment="1">
      <alignment horizontal="center" vertical="center"/>
    </xf>
    <xf numFmtId="167" fontId="11" fillId="0" borderId="19" xfId="2" applyNumberFormat="1" applyFont="1" applyFill="1" applyBorder="1" applyAlignment="1">
      <alignment horizontal="center" vertical="center"/>
    </xf>
    <xf numFmtId="0" fontId="3" fillId="0" borderId="9" xfId="1" applyBorder="1" applyAlignment="1">
      <alignment horizontal="center" vertical="center"/>
    </xf>
    <xf numFmtId="0" fontId="11" fillId="0" borderId="17" xfId="0" applyFont="1" applyBorder="1" applyAlignment="1">
      <alignment horizontal="center" vertical="center" wrapText="1"/>
    </xf>
    <xf numFmtId="0" fontId="0" fillId="4" borderId="0" xfId="0" applyFill="1"/>
    <xf numFmtId="0" fontId="5" fillId="9" borderId="23" xfId="0" applyFont="1" applyFill="1" applyBorder="1" applyAlignment="1">
      <alignment horizontal="left" vertical="center"/>
    </xf>
    <xf numFmtId="0" fontId="5" fillId="9" borderId="9" xfId="0" applyFont="1" applyFill="1" applyBorder="1" applyAlignment="1">
      <alignment horizontal="left" vertical="center"/>
    </xf>
    <xf numFmtId="0" fontId="7" fillId="2" borderId="15" xfId="0" applyFont="1" applyFill="1" applyBorder="1" applyAlignment="1">
      <alignment vertical="center"/>
    </xf>
    <xf numFmtId="0" fontId="7" fillId="2" borderId="11" xfId="0" applyFont="1" applyFill="1" applyBorder="1" applyAlignment="1">
      <alignment vertical="center"/>
    </xf>
    <xf numFmtId="0" fontId="7" fillId="2" borderId="24" xfId="0" applyFont="1" applyFill="1" applyBorder="1" applyAlignment="1">
      <alignment vertical="center"/>
    </xf>
    <xf numFmtId="0" fontId="7" fillId="2" borderId="0" xfId="0" applyFont="1" applyFill="1" applyAlignment="1">
      <alignment vertical="center"/>
    </xf>
    <xf numFmtId="0" fontId="7" fillId="2" borderId="19" xfId="0" applyFont="1" applyFill="1" applyBorder="1" applyAlignment="1">
      <alignment vertical="center"/>
    </xf>
    <xf numFmtId="0" fontId="7" fillId="2" borderId="10" xfId="0" applyFont="1" applyFill="1" applyBorder="1" applyAlignment="1">
      <alignment vertical="center"/>
    </xf>
    <xf numFmtId="14" fontId="6" fillId="0" borderId="5" xfId="0" applyNumberFormat="1" applyFont="1" applyBorder="1" applyAlignment="1">
      <alignment horizontal="center" vertical="center"/>
    </xf>
    <xf numFmtId="0" fontId="14" fillId="15" borderId="5"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6" fillId="5" borderId="16" xfId="0" applyFont="1" applyFill="1" applyBorder="1" applyAlignment="1">
      <alignment horizontal="center" vertical="center"/>
    </xf>
    <xf numFmtId="0" fontId="11" fillId="0" borderId="11" xfId="0" applyFont="1" applyBorder="1" applyAlignment="1">
      <alignment horizontal="left" vertical="center"/>
    </xf>
    <xf numFmtId="0" fontId="11" fillId="0" borderId="24" xfId="0" applyFont="1" applyBorder="1" applyAlignment="1">
      <alignment horizontal="left" vertical="center"/>
    </xf>
    <xf numFmtId="14" fontId="11" fillId="0" borderId="15" xfId="0" applyNumberFormat="1" applyFont="1" applyBorder="1" applyAlignment="1">
      <alignment horizontal="center" vertical="center"/>
    </xf>
    <xf numFmtId="0" fontId="7" fillId="2" borderId="4" xfId="0" applyFont="1" applyFill="1" applyBorder="1" applyAlignment="1">
      <alignment vertical="center"/>
    </xf>
    <xf numFmtId="0" fontId="7" fillId="2" borderId="12" xfId="0" applyFont="1" applyFill="1" applyBorder="1" applyAlignment="1">
      <alignment vertical="center"/>
    </xf>
    <xf numFmtId="0" fontId="6" fillId="4" borderId="9" xfId="0" applyFont="1" applyFill="1" applyBorder="1" applyAlignment="1">
      <alignment horizontal="center" vertical="center"/>
    </xf>
    <xf numFmtId="0" fontId="11" fillId="10" borderId="9" xfId="0" applyFont="1" applyFill="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6" fillId="6" borderId="9" xfId="0" applyFont="1" applyFill="1" applyBorder="1" applyAlignment="1">
      <alignment horizontal="center" vertical="center"/>
    </xf>
    <xf numFmtId="0" fontId="2" fillId="6" borderId="13" xfId="0" applyFont="1" applyFill="1" applyBorder="1" applyAlignment="1">
      <alignment horizontal="center" vertical="center"/>
    </xf>
    <xf numFmtId="44" fontId="11" fillId="0" borderId="4" xfId="2" applyFont="1" applyBorder="1" applyAlignment="1">
      <alignment horizontal="center" vertical="center"/>
    </xf>
    <xf numFmtId="0" fontId="5" fillId="0" borderId="27" xfId="0" applyFont="1" applyBorder="1" applyAlignment="1">
      <alignment horizontal="center" vertical="center"/>
    </xf>
    <xf numFmtId="0" fontId="5" fillId="6" borderId="12" xfId="0" applyFont="1" applyFill="1" applyBorder="1" applyAlignment="1">
      <alignment horizontal="center" vertical="center"/>
    </xf>
    <xf numFmtId="0" fontId="5" fillId="0" borderId="22" xfId="0" applyFont="1" applyBorder="1" applyAlignment="1">
      <alignment horizontal="left" vertical="center"/>
    </xf>
    <xf numFmtId="0" fontId="7" fillId="6" borderId="15" xfId="0" applyFont="1" applyFill="1" applyBorder="1" applyAlignment="1">
      <alignment vertical="center"/>
    </xf>
    <xf numFmtId="0" fontId="7" fillId="6" borderId="5" xfId="0" applyFont="1" applyFill="1" applyBorder="1" applyAlignment="1">
      <alignment vertical="center"/>
    </xf>
    <xf numFmtId="0" fontId="15" fillId="2" borderId="9" xfId="0" applyFont="1" applyFill="1" applyBorder="1" applyAlignment="1">
      <alignment horizontal="center" vertical="center"/>
    </xf>
    <xf numFmtId="0" fontId="6" fillId="0" borderId="9" xfId="0" applyFont="1" applyBorder="1" applyAlignment="1">
      <alignment horizontal="left" vertical="center" wrapText="1"/>
    </xf>
    <xf numFmtId="0" fontId="7" fillId="2" borderId="16" xfId="0" applyFont="1" applyFill="1" applyBorder="1" applyAlignment="1">
      <alignment vertical="center"/>
    </xf>
    <xf numFmtId="0" fontId="0" fillId="4" borderId="9" xfId="0" applyFill="1" applyBorder="1" applyAlignment="1">
      <alignment wrapText="1"/>
    </xf>
    <xf numFmtId="0" fontId="6" fillId="4" borderId="9" xfId="0" applyFont="1" applyFill="1" applyBorder="1" applyAlignment="1">
      <alignment horizontal="left" vertical="center"/>
    </xf>
    <xf numFmtId="0" fontId="7" fillId="6" borderId="9" xfId="0" applyFont="1" applyFill="1" applyBorder="1" applyAlignment="1">
      <alignment vertical="center" wrapText="1"/>
    </xf>
    <xf numFmtId="0" fontId="5" fillId="6" borderId="4" xfId="0" applyFont="1" applyFill="1" applyBorder="1" applyAlignment="1">
      <alignment horizontal="center" vertical="center"/>
    </xf>
    <xf numFmtId="0" fontId="7" fillId="8" borderId="16" xfId="0" applyFont="1" applyFill="1" applyBorder="1" applyAlignment="1">
      <alignment vertical="center"/>
    </xf>
    <xf numFmtId="0" fontId="7" fillId="7" borderId="2" xfId="0" applyFont="1" applyFill="1" applyBorder="1" applyAlignment="1">
      <alignment vertical="center"/>
    </xf>
    <xf numFmtId="0" fontId="5" fillId="6" borderId="16" xfId="0" applyFont="1" applyFill="1" applyBorder="1" applyAlignment="1">
      <alignment horizontal="center" vertical="center"/>
    </xf>
    <xf numFmtId="0" fontId="7" fillId="0" borderId="12" xfId="0" applyFont="1" applyBorder="1" applyAlignment="1">
      <alignment vertical="center" wrapText="1"/>
    </xf>
    <xf numFmtId="0" fontId="7" fillId="7" borderId="19" xfId="0" applyFont="1" applyFill="1" applyBorder="1" applyAlignment="1">
      <alignment vertical="center"/>
    </xf>
    <xf numFmtId="0" fontId="7" fillId="7" borderId="12" xfId="0" applyFont="1" applyFill="1" applyBorder="1" applyAlignment="1">
      <alignment vertical="center"/>
    </xf>
    <xf numFmtId="0" fontId="11" fillId="4" borderId="9" xfId="0" applyFont="1" applyFill="1" applyBorder="1" applyAlignment="1">
      <alignment horizontal="center" vertical="center" wrapText="1"/>
    </xf>
    <xf numFmtId="0" fontId="7" fillId="6" borderId="4" xfId="0" applyFont="1" applyFill="1" applyBorder="1" applyAlignment="1">
      <alignment vertical="center" wrapText="1"/>
    </xf>
    <xf numFmtId="0" fontId="7" fillId="6" borderId="16" xfId="0" applyFont="1" applyFill="1" applyBorder="1" applyAlignment="1">
      <alignment vertical="center" wrapText="1"/>
    </xf>
    <xf numFmtId="0" fontId="7" fillId="6" borderId="10" xfId="0" applyFont="1" applyFill="1" applyBorder="1" applyAlignment="1">
      <alignment vertical="center"/>
    </xf>
    <xf numFmtId="0" fontId="7" fillId="6" borderId="19" xfId="0" applyFont="1" applyFill="1" applyBorder="1" applyAlignment="1">
      <alignment vertical="center"/>
    </xf>
    <xf numFmtId="0" fontId="15" fillId="7" borderId="9"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9" xfId="0" applyFont="1" applyFill="1" applyBorder="1" applyAlignment="1">
      <alignment horizontal="left" vertical="center"/>
    </xf>
    <xf numFmtId="0" fontId="11" fillId="7" borderId="9" xfId="0" applyFont="1" applyFill="1" applyBorder="1" applyAlignment="1">
      <alignment horizontal="center" vertical="center" wrapText="1"/>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wrapText="1"/>
    </xf>
    <xf numFmtId="0" fontId="11" fillId="7" borderId="9" xfId="0" applyFont="1" applyFill="1" applyBorder="1" applyAlignment="1">
      <alignment horizontal="left" vertical="center"/>
    </xf>
    <xf numFmtId="14" fontId="6" fillId="7" borderId="9" xfId="0" applyNumberFormat="1" applyFont="1" applyFill="1" applyBorder="1" applyAlignment="1">
      <alignment horizontal="center" vertical="center"/>
    </xf>
    <xf numFmtId="167" fontId="11" fillId="7" borderId="9" xfId="2" applyNumberFormat="1" applyFont="1" applyFill="1" applyBorder="1" applyAlignment="1">
      <alignment horizontal="center" vertical="center"/>
    </xf>
    <xf numFmtId="14" fontId="11" fillId="7" borderId="9" xfId="0" applyNumberFormat="1" applyFont="1" applyFill="1" applyBorder="1" applyAlignment="1">
      <alignment horizontal="center" vertical="center"/>
    </xf>
    <xf numFmtId="0" fontId="3" fillId="7" borderId="9" xfId="1" applyFill="1" applyBorder="1" applyAlignment="1">
      <alignment vertical="center"/>
    </xf>
    <xf numFmtId="0" fontId="8" fillId="7" borderId="9" xfId="0" applyFont="1" applyFill="1" applyBorder="1" applyAlignment="1">
      <alignment horizontal="center" vertical="center" wrapText="1"/>
    </xf>
    <xf numFmtId="0" fontId="0" fillId="7" borderId="0" xfId="0" applyFill="1"/>
    <xf numFmtId="0" fontId="3" fillId="7" borderId="9" xfId="3" applyFill="1" applyBorder="1" applyAlignment="1">
      <alignment vertical="center"/>
    </xf>
    <xf numFmtId="0" fontId="2" fillId="7" borderId="9"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left" vertical="center"/>
    </xf>
    <xf numFmtId="0" fontId="11" fillId="17" borderId="9" xfId="0" applyFont="1" applyFill="1" applyBorder="1" applyAlignment="1">
      <alignment horizontal="center" vertical="center"/>
    </xf>
    <xf numFmtId="14" fontId="5" fillId="7" borderId="9" xfId="0" applyNumberFormat="1" applyFont="1" applyFill="1" applyBorder="1" applyAlignment="1">
      <alignment horizontal="center" vertical="center"/>
    </xf>
    <xf numFmtId="0" fontId="6" fillId="7" borderId="10" xfId="0" applyFont="1" applyFill="1" applyBorder="1" applyAlignment="1">
      <alignment horizontal="center" vertical="center"/>
    </xf>
    <xf numFmtId="167" fontId="11" fillId="7" borderId="10" xfId="2" applyNumberFormat="1" applyFont="1" applyFill="1" applyBorder="1" applyAlignment="1">
      <alignment horizontal="center" vertical="center"/>
    </xf>
    <xf numFmtId="14" fontId="8" fillId="7" borderId="9" xfId="0" applyNumberFormat="1" applyFont="1" applyFill="1" applyBorder="1" applyAlignment="1">
      <alignment horizontal="center" vertical="center"/>
    </xf>
    <xf numFmtId="0" fontId="5" fillId="7" borderId="9" xfId="0" applyFont="1" applyFill="1" applyBorder="1" applyAlignment="1">
      <alignment horizontal="left" vertical="center"/>
    </xf>
    <xf numFmtId="0" fontId="11" fillId="7" borderId="12" xfId="0" applyFont="1" applyFill="1" applyBorder="1" applyAlignment="1">
      <alignment horizontal="center" vertical="center" wrapText="1"/>
    </xf>
  </cellXfs>
  <cellStyles count="4">
    <cellStyle name="Hipervínculo" xfId="3" builtinId="8"/>
    <cellStyle name="Hyperlink" xfId="1" xr:uid="{00000000-0005-0000-0000-000000000000}"/>
    <cellStyle name="Moneda" xfId="2" builtinId="4"/>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A9A9"/>
      <color rgb="FF77FCED"/>
      <color rgb="FFFF1783"/>
      <color rgb="FFC92AC4"/>
      <color rgb="FFE482FF"/>
      <color rgb="FFE8C3C3"/>
      <color rgb="FFFC2D8E"/>
      <color rgb="FFFFCCFF"/>
      <color rgb="FF9FED0E"/>
      <color rgb="FFF9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Vista 1" id="{41330986-7E14-475B-AD47-BB2AE7ACA842}"/>
  <namedSheetView name="Vista 2" id="{60A6C488-0840-42C8-BC44-3436B71302AB}"/>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092871&amp;isFromPublicArea=True&amp;isModal=False" TargetMode="External"/><Relationship Id="rId299" Type="http://schemas.openxmlformats.org/officeDocument/2006/relationships/hyperlink" Target="https://community.secop.gov.co/Public/Tendering/OpportunityDetail/Index?noticeUID=CO1.NTC.7302525" TargetMode="External"/><Relationship Id="rId21" Type="http://schemas.openxmlformats.org/officeDocument/2006/relationships/hyperlink" Target="https://community.secop.gov.co/Public/Tendering/OpportunityDetail/Index?noticeUID=CO1.NTC.7791165&amp;isFromPublicArea=True&amp;isModal=False" TargetMode="External"/><Relationship Id="rId63" Type="http://schemas.openxmlformats.org/officeDocument/2006/relationships/hyperlink" Target="https://community.secop.gov.co/Public/Tendering/OpportunityDetail/Index?noticeUID=CO1.NTC.7869205&amp;isFromPublicArea=True&amp;isModal=False" TargetMode="External"/><Relationship Id="rId159" Type="http://schemas.openxmlformats.org/officeDocument/2006/relationships/hyperlink" Target="https://community.secop.gov.co/Public/Tendering/OpportunityDetail/Index?noticeUID=CO1.NTC.8298803&amp;isFromPublicArea=True&amp;isModal=False" TargetMode="External"/><Relationship Id="rId324" Type="http://schemas.openxmlformats.org/officeDocument/2006/relationships/hyperlink" Target="https://community.secop.gov.co/Public/Tendering/OpportunityDetail/Index?noticeUID=CO1.NTC.8944501&amp;isFromPublicArea=True&amp;isModal=False" TargetMode="External"/><Relationship Id="rId366" Type="http://schemas.openxmlformats.org/officeDocument/2006/relationships/hyperlink" Target="https://community.secop.gov.co/Public/Tendering/OpportunityDetail/Index?noticeUID=CO1.NTC.9091872&amp;isFromPublicArea=True&amp;isModal=False" TargetMode="External"/><Relationship Id="rId170" Type="http://schemas.openxmlformats.org/officeDocument/2006/relationships/hyperlink" Target="https://community.secop.gov.co/Public/Tendering/OpportunityDetail/Index?noticeUID=CO1.NTC.8000885&amp;isFromPublicArea=True&amp;isModal=true&amp;asPopupView=true" TargetMode="External"/><Relationship Id="rId226" Type="http://schemas.openxmlformats.org/officeDocument/2006/relationships/hyperlink" Target="https://community.secop.gov.co/Public/Tendering/OpportunityDetail/Index?noticeUID=CO1.NTC.8713264&amp;isFromPublicArea=True&amp;isModal=False" TargetMode="External"/><Relationship Id="rId433" Type="http://schemas.openxmlformats.org/officeDocument/2006/relationships/hyperlink" Target="https://community.secop.gov.co/Public/Tendering/OpportunityDetail/Index?noticeUID=CO1.NTC.9245418&amp;isFromPublicArea=True&amp;isModal=False" TargetMode="External"/><Relationship Id="rId268" Type="http://schemas.openxmlformats.org/officeDocument/2006/relationships/hyperlink" Target="https://community.secop.gov.co/Public/Tendering/OpportunityDetail/Index?noticeUID=CO1.NTC.8602444&amp;isFromPublicArea=True&amp;isModal=False" TargetMode="External"/><Relationship Id="rId32" Type="http://schemas.openxmlformats.org/officeDocument/2006/relationships/hyperlink" Target="https://community.secop.gov.co/Public/Tendering/OpportunityDetail/Index?noticeUID=CO1.NTC.7795579&amp;isFromPublicArea=True&amp;isModal=False" TargetMode="External"/><Relationship Id="rId74" Type="http://schemas.openxmlformats.org/officeDocument/2006/relationships/hyperlink" Target="https://community.secop.gov.co/Public/Tendering/OpportunityDetail/Index?noticeUID=CO1.NTC.7878428&amp;isFromPublicArea=True&amp;isModal=False" TargetMode="External"/><Relationship Id="rId128" Type="http://schemas.openxmlformats.org/officeDocument/2006/relationships/hyperlink" Target="https://community.secop.gov.co/Public/Tendering/OpportunityDetail/Index?noticeUID=CO1.NTC.8109108&amp;isFromPublicArea=True&amp;isModal=False" TargetMode="External"/><Relationship Id="rId335" Type="http://schemas.openxmlformats.org/officeDocument/2006/relationships/hyperlink" Target="https://community.secop.gov.co/Public/Tendering/OpportunityDetail/Index?noticeUID=CO1.NTC.9000990&amp;isFromPublicArea=True&amp;isModal=False" TargetMode="External"/><Relationship Id="rId377" Type="http://schemas.openxmlformats.org/officeDocument/2006/relationships/hyperlink" Target="https://community.secop.gov.co/Public/Tendering/OpportunityDetail/Index?noticeUID=CO1.NTC.9092222&amp;isFromPublicArea=True&amp;isModal=False" TargetMode="External"/><Relationship Id="rId5" Type="http://schemas.openxmlformats.org/officeDocument/2006/relationships/hyperlink" Target="https://community.secop.gov.co/Public/Tendering/OpportunityDetail/Index?noticeUID=CO1.NTC.7654171" TargetMode="External"/><Relationship Id="rId181" Type="http://schemas.openxmlformats.org/officeDocument/2006/relationships/hyperlink" Target="https://community.secop.gov.co/Public/Tendering/OpportunityDetail/Index?noticeUID=CO1.NTC.8511465&amp;isFromPublicArea=True&amp;isModal=False" TargetMode="External"/><Relationship Id="rId237" Type="http://schemas.openxmlformats.org/officeDocument/2006/relationships/hyperlink" Target="https://community.secop.gov.co/Public/Tendering/OpportunityDetail/Index?noticeUID=CO1.NTC.8734157&amp;isFromPublicArea=True&amp;isModal=False" TargetMode="External"/><Relationship Id="rId402" Type="http://schemas.openxmlformats.org/officeDocument/2006/relationships/hyperlink" Target="https://community.secop.gov.co/Public/Tendering/OpportunityDetail/Index?noticeUID=CO1.NTC.9092642&amp;isFromPublicArea=True&amp;isModal=False" TargetMode="External"/><Relationship Id="rId279" Type="http://schemas.openxmlformats.org/officeDocument/2006/relationships/hyperlink" Target="https://community.secop.gov.co/Public/Tendering/OpportunityDetail/Index?noticeUID=CO1.NTC.8840425&amp;isFromPublicArea=True&amp;isModal=False" TargetMode="External"/><Relationship Id="rId444" Type="http://schemas.openxmlformats.org/officeDocument/2006/relationships/hyperlink" Target="https://community.secop.gov.co/Public/Tendering/OpportunityDetail/Index?noticeUID=CO1.NTC.9276493&amp;isFromPublicArea=True&amp;isModal=False" TargetMode="External"/><Relationship Id="rId43" Type="http://schemas.openxmlformats.org/officeDocument/2006/relationships/hyperlink" Target="https://community.secop.gov.co/Public/Tendering/OpportunityDetail/Index?noticeUID=CO1.NTC.7853369&amp;isFromPublicArea=True&amp;isModal=False" TargetMode="External"/><Relationship Id="rId139" Type="http://schemas.openxmlformats.org/officeDocument/2006/relationships/hyperlink" Target="https://community.secop.gov.co/Public/Tendering/OpportunityDetail/Index?noticeUID=CO1.NTC.8103638&amp;isFromPublicArea=True&amp;isModal=False" TargetMode="External"/><Relationship Id="rId290" Type="http://schemas.openxmlformats.org/officeDocument/2006/relationships/hyperlink" Target="https://community.secop.gov.co/Public/Tendering/OpportunityDetail/Index?noticeUID=CO1.NTC.8863817&amp;isFromPublicArea=True&amp;isModal=False" TargetMode="External"/><Relationship Id="rId304" Type="http://schemas.openxmlformats.org/officeDocument/2006/relationships/hyperlink" Target="https://community.secop.gov.co/Public/Tendering/OpportunityDetail/Index?noticeUID=CO1.NTC.7494605" TargetMode="External"/><Relationship Id="rId346" Type="http://schemas.openxmlformats.org/officeDocument/2006/relationships/hyperlink" Target="https://community.secop.gov.co/Public/Tendering/OpportunityDetail/Index?noticeUID=CO1.NTC.9003543&amp;isFromPublicArea=True&amp;isModal=False" TargetMode="External"/><Relationship Id="rId388" Type="http://schemas.openxmlformats.org/officeDocument/2006/relationships/hyperlink" Target="https://community.secop.gov.co/Public/Tendering/OpportunityDetail/Index?noticeUID=CO1.NTC.9092255&amp;isFromPublicArea=True&amp;isModal=False" TargetMode="External"/><Relationship Id="rId85" Type="http://schemas.openxmlformats.org/officeDocument/2006/relationships/hyperlink" Target="https://community.secop.gov.co/Public/Tendering/OpportunityDetail/Index?noticeUID=CO1.NTC.7914548&amp;isFromPublicArea=True&amp;isModal=False" TargetMode="External"/><Relationship Id="rId150" Type="http://schemas.openxmlformats.org/officeDocument/2006/relationships/hyperlink" Target="https://community.secop.gov.co/Public/Tendering/OpportunityDetail/Index?noticeUID=CO1.NTC.8146830&amp;isFromPublicArea=True&amp;isModal=False" TargetMode="External"/><Relationship Id="rId192" Type="http://schemas.openxmlformats.org/officeDocument/2006/relationships/hyperlink" Target="https://community.secop.gov.co/Public/Tendering/OpportunityDetail/Index?noticeUID=CO1.NTC.8548062&amp;isFromPublicArea=True&amp;isModal=False" TargetMode="External"/><Relationship Id="rId206" Type="http://schemas.openxmlformats.org/officeDocument/2006/relationships/hyperlink" Target="https://community.secop.gov.co/Public/Tendering/OpportunityDetail/Index?noticeUID=CO1.NTC.8669543&amp;isFromPublicArea=True&amp;isModal=False" TargetMode="External"/><Relationship Id="rId413" Type="http://schemas.openxmlformats.org/officeDocument/2006/relationships/hyperlink" Target="https://community.secop.gov.co/Public/Tendering/OpportunityDetail/Index?noticeUID=CO1.NTC.9093355&amp;isFromPublicArea=True&amp;isModal=False" TargetMode="External"/><Relationship Id="rId248" Type="http://schemas.openxmlformats.org/officeDocument/2006/relationships/hyperlink" Target="https://community.secop.gov.co/Public/Tendering/OpportunityDetail/Index?noticeUID=CO1.NTC.8763335&amp;isFromPublicArea=True&amp;isModal=False" TargetMode="External"/><Relationship Id="rId455" Type="http://schemas.openxmlformats.org/officeDocument/2006/relationships/hyperlink" Target="https://community.secop.gov.co/Public/Tendering/OpportunityDetail/Index?noticeUID=CO1.NTC.9158187&amp;isFromPublicArea=True&amp;isModal=False" TargetMode="External"/><Relationship Id="rId12" Type="http://schemas.openxmlformats.org/officeDocument/2006/relationships/hyperlink" Target="https://community.secop.gov.co/Public/Tendering/OpportunityDetail/Index?noticeUID=CO1.NTC.7783495&amp;isFromPublicArea=True&amp;isModal=False" TargetMode="External"/><Relationship Id="rId108" Type="http://schemas.openxmlformats.org/officeDocument/2006/relationships/hyperlink" Target="https://community.secop.gov.co/Public/Tendering/OpportunityDetail/Index?noticeUID=CO1.NTC.7934925&amp;isFromPublicArea=True&amp;isModal=False" TargetMode="External"/><Relationship Id="rId315" Type="http://schemas.openxmlformats.org/officeDocument/2006/relationships/hyperlink" Target="https://community.secop.gov.co/Public/Tendering/OpportunityDetail/Index?noticeUID=CO1.NTC.8945084&amp;isFromPublicArea=True&amp;isModal=False" TargetMode="External"/><Relationship Id="rId357" Type="http://schemas.openxmlformats.org/officeDocument/2006/relationships/hyperlink" Target="https://community.secop.gov.co/Public/Tendering/OpportunityDetail/Index?noticeUID=CO1.NTC.9090313&amp;isFromPublicArea=True&amp;isModal=False" TargetMode="External"/><Relationship Id="rId54" Type="http://schemas.openxmlformats.org/officeDocument/2006/relationships/hyperlink" Target="https://community.secop.gov.co/Public/Tendering/OpportunityDetail/Index?noticeUID=CO1.NTC.7872827&amp;isFromPublicArea=True&amp;isModal=False" TargetMode="External"/><Relationship Id="rId96" Type="http://schemas.openxmlformats.org/officeDocument/2006/relationships/hyperlink" Target="https://community.secop.gov.co/Public/Tendering/OpportunityDetail/Index?noticeUID=CO1.NTC.8012056&amp;isFromPublicArea=True&amp;isModal=False" TargetMode="External"/><Relationship Id="rId161" Type="http://schemas.openxmlformats.org/officeDocument/2006/relationships/hyperlink" Target="https://community.secop.gov.co/Public/Tendering/OpportunityDetail/Index?noticeUID=CO1.NTC.8335207&amp;isFromPublicArea=True&amp;isModal=False" TargetMode="External"/><Relationship Id="rId217" Type="http://schemas.openxmlformats.org/officeDocument/2006/relationships/hyperlink" Target="https://community.secop.gov.co/Public/Tendering/OpportunityDetail/Index?noticeUID=CO1.NTC.8685024&amp;isFromPublicArea=True&amp;isModal=False" TargetMode="External"/><Relationship Id="rId399" Type="http://schemas.openxmlformats.org/officeDocument/2006/relationships/hyperlink" Target="https://community.secop.gov.co/Public/Tendering/OpportunityDetail/Index?noticeUID=CO1.NTC.9092232&amp;isFromPublicArea=True&amp;isModal=False" TargetMode="External"/><Relationship Id="rId259" Type="http://schemas.openxmlformats.org/officeDocument/2006/relationships/hyperlink" Target="https://community.secop.gov.co/Public/Tendering/OpportunityDetail/Index?noticeUID=CO1.NTC.8782546&amp;isFromPublicArea=True&amp;isModal=False" TargetMode="External"/><Relationship Id="rId424" Type="http://schemas.openxmlformats.org/officeDocument/2006/relationships/hyperlink" Target="https://community.secop.gov.co/Public/Tendering/OpportunityDetail/Index?noticeUID=CO1.NTC.9185283&amp;isFromPublicArea=True&amp;isModal=False" TargetMode="External"/><Relationship Id="rId23" Type="http://schemas.openxmlformats.org/officeDocument/2006/relationships/hyperlink" Target="https://community.secop.gov.co/Public/Tendering/OpportunityDetail/Index?noticeUID=CO1.NTC.7790814&amp;isFromPublicArea=True&amp;isModal=False" TargetMode="External"/><Relationship Id="rId119" Type="http://schemas.openxmlformats.org/officeDocument/2006/relationships/hyperlink" Target="https://community.secop.gov.co/Public/Tendering/OpportunityDetail/Index?noticeUID=CO1.NTC.8090849&amp;isFromPublicArea=True&amp;isModal=False" TargetMode="External"/><Relationship Id="rId270" Type="http://schemas.openxmlformats.org/officeDocument/2006/relationships/hyperlink" Target="https://community.secop.gov.co/Public/Tendering/OpportunityDetail/Index?noticeUID=CO1.NTC.8687147&amp;isFromPublicArea=True&amp;isModal=False" TargetMode="External"/><Relationship Id="rId326" Type="http://schemas.openxmlformats.org/officeDocument/2006/relationships/hyperlink" Target="https://community.secop.gov.co/Public/Tendering/OpportunityDetail/Index?noticeUID=CO1.NTC.8984310&amp;isFromPublicArea=True&amp;isModal=False" TargetMode="External"/><Relationship Id="rId65" Type="http://schemas.openxmlformats.org/officeDocument/2006/relationships/hyperlink" Target="https://community.secop.gov.co/Public/Tendering/OpportunityDetail/Index?noticeUID=CO1.NTC.7870086&amp;isFromPublicArea=True&amp;isModal=False" TargetMode="External"/><Relationship Id="rId130" Type="http://schemas.openxmlformats.org/officeDocument/2006/relationships/hyperlink" Target="https://community.secop.gov.co/Public/Tendering/OpportunityDetail/Index?noticeUID=CO1.NTC.8121861&amp;isFromPublicArea=True&amp;isModal=False" TargetMode="External"/><Relationship Id="rId368" Type="http://schemas.openxmlformats.org/officeDocument/2006/relationships/hyperlink" Target="https://community.secop.gov.co/Public/Tendering/OpportunityDetail/Index?noticeUID=CO1.NTC.9091833&amp;isFromPublicArea=True&amp;isModal=False" TargetMode="External"/><Relationship Id="rId172" Type="http://schemas.openxmlformats.org/officeDocument/2006/relationships/hyperlink" Target="https://community.secop.gov.co/Public/Tendering/OpportunityDetail/Index?noticeUID=CO1.NTC.8494946&amp;isFromPublicArea=True&amp;isModal=False" TargetMode="External"/><Relationship Id="rId228" Type="http://schemas.openxmlformats.org/officeDocument/2006/relationships/hyperlink" Target="https://community.secop.gov.co/Public/Tendering/OpportunityDetail/Index?noticeUID=CO1.NTC.8708389&amp;isFromPublicArea=True&amp;isModal=False" TargetMode="External"/><Relationship Id="rId435" Type="http://schemas.openxmlformats.org/officeDocument/2006/relationships/hyperlink" Target="https://community.secop.gov.co/Public/Tendering/OpportunityDetail/Index?noticeUID=CO1.NTC.9111813&amp;isFromPublicArea=True&amp;isModal=False" TargetMode="External"/><Relationship Id="rId281" Type="http://schemas.openxmlformats.org/officeDocument/2006/relationships/hyperlink" Target="https://community.secop.gov.co/Public/Tendering/OpportunityDetail/Index?noticeUID=CO1.NTC.8843739&amp;isFromPublicArea=True&amp;isModal=False" TargetMode="External"/><Relationship Id="rId337" Type="http://schemas.openxmlformats.org/officeDocument/2006/relationships/hyperlink" Target="https://community.secop.gov.co/Public/Tendering/OpportunityDetail/Index?noticeUID=CO1.NTC.8999332&amp;isFromPublicArea=True&amp;isModal=False" TargetMode="External"/><Relationship Id="rId34" Type="http://schemas.openxmlformats.org/officeDocument/2006/relationships/hyperlink" Target="https://community.secop.gov.co/Public/Tendering/OpportunityDetail/Index?noticeUID=CO1.NTC.7839262&amp;isFromPublicArea=True&amp;isModal=False" TargetMode="External"/><Relationship Id="rId76" Type="http://schemas.openxmlformats.org/officeDocument/2006/relationships/hyperlink" Target="https://community.secop.gov.co/Public/Tendering/OpportunityDetail/Index?noticeUID=CO1.NTC.7873850&amp;isFromPublicArea=True&amp;isModal=False" TargetMode="External"/><Relationship Id="rId141" Type="http://schemas.openxmlformats.org/officeDocument/2006/relationships/hyperlink" Target="https://community.secop.gov.co/Public/Tendering/OpportunityDetail/Index?noticeUID=CO1.NTC.8108869&amp;isFromPublicArea=True&amp;isModal=False" TargetMode="External"/><Relationship Id="rId379" Type="http://schemas.openxmlformats.org/officeDocument/2006/relationships/hyperlink" Target="https://community.secop.gov.co/Public/Tendering/OpportunityDetail/Index?noticeUID=CO1.NTC.9091268&amp;isFromPublicArea=True&amp;isModal=False" TargetMode="External"/><Relationship Id="rId7" Type="http://schemas.openxmlformats.org/officeDocument/2006/relationships/hyperlink" Target="https://community.secop.gov.co/Public/Tendering/OpportunityDetail/Index?noticeUID=CO1.NTC.7743533&amp;isFromPublicArea=True&amp;isModal=False" TargetMode="External"/><Relationship Id="rId183" Type="http://schemas.openxmlformats.org/officeDocument/2006/relationships/hyperlink" Target="https://community.secop.gov.co/Public/Tendering/OpportunityDetail/Index?noticeUID=CO1.NTC.8513838&amp;isFromPublicArea=True&amp;isModal=False" TargetMode="External"/><Relationship Id="rId239" Type="http://schemas.openxmlformats.org/officeDocument/2006/relationships/hyperlink" Target="https://community.secop.gov.co/Public/Tendering/OpportunityDetail/Index?noticeUID=CO1.NTC.8734038&amp;isFromPublicArea=True&amp;isModal=False" TargetMode="External"/><Relationship Id="rId390" Type="http://schemas.openxmlformats.org/officeDocument/2006/relationships/hyperlink" Target="https://community.secop.gov.co/Public/Tendering/OpportunityDetail/Index?noticeUID=CO1.NTC.9093675&amp;isFromPublicArea=True&amp;isModal=False" TargetMode="External"/><Relationship Id="rId404" Type="http://schemas.openxmlformats.org/officeDocument/2006/relationships/hyperlink" Target="https://community.secop.gov.co/Public/Tendering/OpportunityDetail/Index?noticeUID=CO1.NTC.9093370&amp;isFromPublicArea=True&amp;isModal=False" TargetMode="External"/><Relationship Id="rId446" Type="http://schemas.openxmlformats.org/officeDocument/2006/relationships/hyperlink" Target="https://community.secop.gov.co/Public/Tendering/OpportunityDetail/Index?noticeUID=CO1.NTC.9269406&amp;isFromPublicArea=True&amp;isModal=False" TargetMode="External"/><Relationship Id="rId250" Type="http://schemas.openxmlformats.org/officeDocument/2006/relationships/hyperlink" Target="https://community.secop.gov.co/Public/Tendering/OpportunityDetail/Index?noticeUID=CO1.NTC.8765726&amp;isFromPublicArea=True&amp;isModal=False" TargetMode="External"/><Relationship Id="rId292" Type="http://schemas.openxmlformats.org/officeDocument/2006/relationships/hyperlink" Target="https://community.secop.gov.co/Public/Tendering/OpportunityDetail/Index?noticeUID=CO1.NTC.8864152&amp;isFromPublicArea=True&amp;isModal=False" TargetMode="External"/><Relationship Id="rId306" Type="http://schemas.openxmlformats.org/officeDocument/2006/relationships/hyperlink" Target="https://community.secop.gov.co/Public/Tendering/OpportunityDetail/Index?noticeUID=CO1.NTC.7861063" TargetMode="External"/><Relationship Id="rId45" Type="http://schemas.openxmlformats.org/officeDocument/2006/relationships/hyperlink" Target="https://community.secop.gov.co/Public/Tendering/OpportunityDetail/Index?noticeUID=CO1.NTC.7853060&amp;isFromPublicArea=True&amp;isModal=False" TargetMode="External"/><Relationship Id="rId87" Type="http://schemas.openxmlformats.org/officeDocument/2006/relationships/hyperlink" Target="https://community.secop.gov.co/Public/Tendering/OpportunityDetail/Index?noticeUID=CO1.NTC.7889654&amp;isFromPublicArea=True&amp;isModal=False" TargetMode="External"/><Relationship Id="rId110" Type="http://schemas.openxmlformats.org/officeDocument/2006/relationships/hyperlink" Target="https://community.secop.gov.co/Public/Tendering/OpportunityDetail/Index?noticeUID=CO1.NTC.8076820&amp;isFromPublicArea=True&amp;isModal=False" TargetMode="External"/><Relationship Id="rId348" Type="http://schemas.openxmlformats.org/officeDocument/2006/relationships/hyperlink" Target="https://community.secop.gov.co/Public/Tendering/OpportunityDetail/Index?noticeUID=CO1.NTC.9003668&amp;isFromPublicArea=True&amp;isModal=False" TargetMode="External"/><Relationship Id="rId152" Type="http://schemas.openxmlformats.org/officeDocument/2006/relationships/hyperlink" Target="https://community.secop.gov.co/Public/Tendering/OpportunityDetail/Index?noticeUID=CO1.NTC.8168302&amp;isFromPublicArea=True&amp;isModal=False" TargetMode="External"/><Relationship Id="rId194" Type="http://schemas.openxmlformats.org/officeDocument/2006/relationships/hyperlink" Target="https://community.secop.gov.co/Public/Tendering/OpportunityDetail/Index?noticeUID=CO1.NTC.7973769&amp;isFromPublicArea=True&amp;isModal=true&amp;asPopupView=true" TargetMode="External"/><Relationship Id="rId208" Type="http://schemas.openxmlformats.org/officeDocument/2006/relationships/hyperlink" Target="https://operaciones.colombiacompra.gov.co/tienda-virtual-del-estado-colombiano/ordenes-compra/150742" TargetMode="External"/><Relationship Id="rId415" Type="http://schemas.openxmlformats.org/officeDocument/2006/relationships/hyperlink" Target="https://community.secop.gov.co/Public/Tendering/OpportunityDetail/Index?noticeUID=CO1.NTC.9110916&amp;isFromPublicArea=True&amp;isModal=False" TargetMode="External"/><Relationship Id="rId457" Type="http://schemas.openxmlformats.org/officeDocument/2006/relationships/hyperlink" Target="https://community.secop.gov.co/Public/Tendering/OpportunityDetail/Index?noticeUID=CO1.NTC.9158645&amp;isFromPublicArea=True&amp;isModal=False" TargetMode="External"/><Relationship Id="rId261" Type="http://schemas.openxmlformats.org/officeDocument/2006/relationships/hyperlink" Target="https://community.secop.gov.co/Public/Tendering/OpportunityDetail/Index?noticeUID=CO1.NTC.8782168&amp;isFromPublicArea=True&amp;isModal=False" TargetMode="External"/><Relationship Id="rId14" Type="http://schemas.openxmlformats.org/officeDocument/2006/relationships/hyperlink" Target="https://community.secop.gov.co/Public/Tendering/OpportunityDetail/Index?noticeUID=CO1.NTC.7788124&amp;isFromPublicArea=True&amp;isModal=False" TargetMode="External"/><Relationship Id="rId56" Type="http://schemas.openxmlformats.org/officeDocument/2006/relationships/hyperlink" Target="https://community.secop.gov.co/Public/Tendering/OpportunityDetail/Index?noticeUID=CO1.NTC.7886790&amp;isFromPublicArea=True&amp;isModal=False" TargetMode="External"/><Relationship Id="rId317" Type="http://schemas.openxmlformats.org/officeDocument/2006/relationships/hyperlink" Target="https://community.secop.gov.co/Public/Tendering/OpportunityDetail/Index?noticeUID=CO1.NTC.8945170&amp;isFromPublicArea=True&amp;isModal=False" TargetMode="External"/><Relationship Id="rId359" Type="http://schemas.openxmlformats.org/officeDocument/2006/relationships/hyperlink" Target="https://community.secop.gov.co/Public/Tendering/OpportunityDetail/Index?noticeUID=CO1.NTC.9090675&amp;isFromPublicArea=True&amp;isModal=False" TargetMode="External"/><Relationship Id="rId98" Type="http://schemas.openxmlformats.org/officeDocument/2006/relationships/hyperlink" Target="https://community.secop.gov.co/Public/Tendering/OpportunityDetail/Index?noticeUID=CO1.NTC.8011419&amp;isFromPublicArea=True&amp;isModal=False" TargetMode="External"/><Relationship Id="rId121" Type="http://schemas.openxmlformats.org/officeDocument/2006/relationships/hyperlink" Target="https://community.secop.gov.co/Public/Tendering/OpportunityDetail/Index?noticeUID=CO1.NTC.8089825&amp;isFromPublicArea=True&amp;isModal=False" TargetMode="External"/><Relationship Id="rId163" Type="http://schemas.openxmlformats.org/officeDocument/2006/relationships/hyperlink" Target="https://community.secop.gov.co/Public/Tendering/OpportunityDetail/Index?noticeUID=CO1.NTC.8269054&amp;isFromPublicArea=True&amp;isModal=False" TargetMode="External"/><Relationship Id="rId219" Type="http://schemas.openxmlformats.org/officeDocument/2006/relationships/hyperlink" Target="https://community.secop.gov.co/Public/Tendering/OpportunityDetail/Index?noticeUID=CO1.NTC.8683061&amp;isFromPublicArea=True&amp;isModal=False" TargetMode="External"/><Relationship Id="rId370" Type="http://schemas.openxmlformats.org/officeDocument/2006/relationships/hyperlink" Target="https://community.secop.gov.co/Public/Tendering/OpportunityDetail/Index?noticeUID=CO1.NTC.9091539&amp;isFromPublicArea=True&amp;isModal=False" TargetMode="External"/><Relationship Id="rId426" Type="http://schemas.openxmlformats.org/officeDocument/2006/relationships/hyperlink" Target="https://community.secop.gov.co/Public/Tendering/OpportunityDetail/Index?noticeUID=CO1.NTC.7914259&amp;isFromPublicArea=True&amp;isModal=true&amp;asPopupView=true" TargetMode="External"/><Relationship Id="rId230" Type="http://schemas.openxmlformats.org/officeDocument/2006/relationships/hyperlink" Target="https://community.secop.gov.co/Public/Tendering/OpportunityDetail/Index?noticeUID=CO1.NTC.8716656&amp;isFromPublicArea=True&amp;isModal=False" TargetMode="External"/><Relationship Id="rId25" Type="http://schemas.openxmlformats.org/officeDocument/2006/relationships/hyperlink" Target="https://community.secop.gov.co/Public/Tendering/OpportunityDetail/Index?noticeUID=CO1.NTC.7831694&amp;isFromPublicArea=True&amp;isModal=False" TargetMode="External"/><Relationship Id="rId67" Type="http://schemas.openxmlformats.org/officeDocument/2006/relationships/hyperlink" Target="https://community.secop.gov.co/Public/Tendering/OpportunityDetail/Index?noticeUID=CO1.NTC.7870997&amp;isFromPublicArea=True&amp;isModal=False" TargetMode="External"/><Relationship Id="rId272" Type="http://schemas.openxmlformats.org/officeDocument/2006/relationships/hyperlink" Target="https://community.secop.gov.co/Public/Tendering/OpportunityDetail/Index?noticeUID=CO1.NTC.8829271&amp;isFromPublicArea=True&amp;isModal=False" TargetMode="External"/><Relationship Id="rId328" Type="http://schemas.openxmlformats.org/officeDocument/2006/relationships/hyperlink" Target="https://community.secop.gov.co/Public/Tendering/OpportunityDetail/Index?noticeUID=CO1.NTC.8983127&amp;isFromPublicArea=True&amp;isModal=False" TargetMode="External"/><Relationship Id="rId132" Type="http://schemas.openxmlformats.org/officeDocument/2006/relationships/hyperlink" Target="https://community.secop.gov.co/Public/Tendering/OpportunityDetail/Index?noticeUID=CO1.NTC.8125543&amp;isFromPublicArea=True&amp;isModal=False" TargetMode="External"/><Relationship Id="rId174" Type="http://schemas.openxmlformats.org/officeDocument/2006/relationships/hyperlink" Target="https://community.secop.gov.co/Public/Tendering/OpportunityDetail/Index?noticeUID=CO1.NTC.8501213&amp;isFromPublicArea=True&amp;isModal=False" TargetMode="External"/><Relationship Id="rId381" Type="http://schemas.openxmlformats.org/officeDocument/2006/relationships/hyperlink" Target="https://community.secop.gov.co/Public/Tendering/OpportunityDetail/Index?noticeUID=CO1.NTC.9092230&amp;isFromPublicArea=True&amp;isModal=False" TargetMode="External"/><Relationship Id="rId241" Type="http://schemas.openxmlformats.org/officeDocument/2006/relationships/hyperlink" Target="https://community.secop.gov.co/Public/Tendering/OpportunityDetail/Index?noticeUID=CO1.NTC.8745123&amp;isFromPublicArea=True&amp;isModal=False" TargetMode="External"/><Relationship Id="rId437" Type="http://schemas.openxmlformats.org/officeDocument/2006/relationships/hyperlink" Target="https://community.secop.gov.co/Public/Tendering/OpportunityDetail/Index?noticeUID=CO1.NTC.9251883&amp;isFromPublicArea=True&amp;isModal=False" TargetMode="External"/><Relationship Id="rId36" Type="http://schemas.openxmlformats.org/officeDocument/2006/relationships/hyperlink" Target="https://community.secop.gov.co/Public/Tendering/OpportunityDetail/Index?noticeUID=CO1.NTC.7837553&amp;isFromPublicArea=True&amp;isModal=False" TargetMode="External"/><Relationship Id="rId283" Type="http://schemas.openxmlformats.org/officeDocument/2006/relationships/hyperlink" Target="https://community.secop.gov.co/Public/Tendering/OpportunityDetail/Index?noticeUID=CO1.NTC.8848369&amp;isFromPublicArea=True&amp;isModal=False" TargetMode="External"/><Relationship Id="rId339" Type="http://schemas.openxmlformats.org/officeDocument/2006/relationships/hyperlink" Target="https://community.secop.gov.co/Public/Tendering/OpportunityDetail/Index?noticeUID=CO1.NTC.8996355&amp;isFromPublicArea=True&amp;isModal=False" TargetMode="External"/><Relationship Id="rId78" Type="http://schemas.openxmlformats.org/officeDocument/2006/relationships/hyperlink" Target="https://community.secop.gov.co/Public/Tendering/OpportunityDetail/Index?noticeUID=CO1.NTC.7895317&amp;isFromPublicArea=True&amp;isModal=False" TargetMode="External"/><Relationship Id="rId101" Type="http://schemas.openxmlformats.org/officeDocument/2006/relationships/hyperlink" Target="https://community.secop.gov.co/Public/Tendering/OpportunityDetail/Index?noticeUID=CO1.NTC.8031132&amp;isFromPublicArea=True&amp;isModal=False" TargetMode="External"/><Relationship Id="rId143" Type="http://schemas.openxmlformats.org/officeDocument/2006/relationships/hyperlink" Target="https://community.secop.gov.co/Public/Tendering/OpportunityDetail/Index?noticeUID=CO1.NTC.8126246&amp;isFromPublicArea=True&amp;isModal=False" TargetMode="External"/><Relationship Id="rId185" Type="http://schemas.openxmlformats.org/officeDocument/2006/relationships/hyperlink" Target="https://community.secop.gov.co/Public/Tendering/OpportunityDetail/Index?noticeUID=CO1.NTC.8511363&amp;isFromPublicArea=True&amp;isModal=False" TargetMode="External"/><Relationship Id="rId350" Type="http://schemas.openxmlformats.org/officeDocument/2006/relationships/hyperlink" Target="https://community.secop.gov.co/Public/Tendering/OpportunityDetail/Index?noticeUID=CO1.NTC.9004756&amp;isFromPublicArea=True&amp;isModal=False" TargetMode="External"/><Relationship Id="rId406" Type="http://schemas.openxmlformats.org/officeDocument/2006/relationships/hyperlink" Target="https://community.secop.gov.co/Public/Tendering/OpportunityDetail/Index?noticeUID=CO1.NTC.9093243&amp;isFromPublicArea=True&amp;isModal=False" TargetMode="External"/><Relationship Id="rId9" Type="http://schemas.openxmlformats.org/officeDocument/2006/relationships/hyperlink" Target="https://community.secop.gov.co/Public/Tendering/OpportunityDetail/Index?noticeUID=CO1.NTC.7747298&amp;isFromPublicArea=True&amp;isModal=False" TargetMode="External"/><Relationship Id="rId210" Type="http://schemas.openxmlformats.org/officeDocument/2006/relationships/hyperlink" Target="https://community.secop.gov.co/Public/Tendering/OpportunityDetail/Index?noticeUID=CO1.NTC.8680577&amp;isFromPublicArea=True&amp;isModal=False" TargetMode="External"/><Relationship Id="rId392" Type="http://schemas.openxmlformats.org/officeDocument/2006/relationships/hyperlink" Target="https://community.secop.gov.co/Public/Tendering/OpportunityDetail/Index?noticeUID=CO1.NTC.9091781&amp;isFromPublicArea=True&amp;isModal=False" TargetMode="External"/><Relationship Id="rId448" Type="http://schemas.openxmlformats.org/officeDocument/2006/relationships/hyperlink" Target="https://community.secop.gov.co/Public/Tendering/OpportunityDetail/Index?noticeUID=CO1.NTC.9259317&amp;isFromPublicArea=True&amp;isModal=False" TargetMode="External"/><Relationship Id="rId252" Type="http://schemas.openxmlformats.org/officeDocument/2006/relationships/hyperlink" Target="https://community.secop.gov.co/Public/Tendering/OpportunityDetail/Index?noticeUID=CO1.NTC.8765504&amp;isFromPublicArea=True&amp;isModal=False" TargetMode="External"/><Relationship Id="rId294" Type="http://schemas.openxmlformats.org/officeDocument/2006/relationships/hyperlink" Target="https://operaciones.colombiacompra.gov.co/tienda-virtual-del-estado-colombiano/ordenes-compra/152496" TargetMode="External"/><Relationship Id="rId308" Type="http://schemas.openxmlformats.org/officeDocument/2006/relationships/hyperlink" Target="https://community.secop.gov.co/Public/Tendering/OpportunityDetail/Index?noticeUID=CO1.NTC.7861410" TargetMode="External"/><Relationship Id="rId47" Type="http://schemas.openxmlformats.org/officeDocument/2006/relationships/hyperlink" Target="https://community.secop.gov.co/Public/Tendering/OpportunityDetail/Index?noticeUID=CO1.NTC.7853076&amp;isFromPublicArea=True&amp;isModal=False" TargetMode="External"/><Relationship Id="rId89" Type="http://schemas.openxmlformats.org/officeDocument/2006/relationships/hyperlink" Target="https://community.secop.gov.co/Public/Tendering/OpportunityDetail/Index?noticeUID=CO1.NTC.7901062&amp;isFromPublicArea=True&amp;isModal=False" TargetMode="External"/><Relationship Id="rId112" Type="http://schemas.openxmlformats.org/officeDocument/2006/relationships/hyperlink" Target="https://community.secop.gov.co/Public/Tendering/OpportunityDetail/Index?noticeUID=CO1.NTC.8077552&amp;isFromPublicArea=True&amp;isModal=False" TargetMode="External"/><Relationship Id="rId154" Type="http://schemas.openxmlformats.org/officeDocument/2006/relationships/hyperlink" Target="https://community.secop.gov.co/Public/Tendering/OpportunityDetail/Index?noticeUID=CO1.NTC.8183973&amp;isFromPublicArea=True&amp;isModal=False" TargetMode="External"/><Relationship Id="rId361" Type="http://schemas.openxmlformats.org/officeDocument/2006/relationships/hyperlink" Target="https://community.secop.gov.co/Public/Tendering/OpportunityDetail/Index?noticeUID=CO1.NTC.9091182&amp;isFromPublicArea=True&amp;isModal=False" TargetMode="External"/><Relationship Id="rId196" Type="http://schemas.openxmlformats.org/officeDocument/2006/relationships/hyperlink" Target="https://community.secop.gov.co/Public/Tendering/OpportunityDetail/Index?noticeUID=CO1.NTC.8022157&amp;isFromPublicArea=True&amp;isModal=False" TargetMode="External"/><Relationship Id="rId417" Type="http://schemas.openxmlformats.org/officeDocument/2006/relationships/hyperlink" Target="https://www.contratos.gov.co/consultas/detalleProceso.do?numConstancia=25-22-113583&amp;g-recaptcha-response" TargetMode="External"/><Relationship Id="rId459" Type="http://schemas.openxmlformats.org/officeDocument/2006/relationships/hyperlink" Target="https://community.secop.gov.co/Public/Tendering/OpportunityDetail/Index?noticeUID=CO1.NTC.9185605&amp;isFromPublicArea=True&amp;isModal=False" TargetMode="External"/><Relationship Id="rId16" Type="http://schemas.openxmlformats.org/officeDocument/2006/relationships/hyperlink" Target="https://community.secop.gov.co/Public/Tendering/OpportunityDetail/Index?noticeUID=CO1.NTC.7788839&amp;isFromPublicArea=True&amp;isModal=False" TargetMode="External"/><Relationship Id="rId221" Type="http://schemas.openxmlformats.org/officeDocument/2006/relationships/hyperlink" Target="https://community.secop.gov.co/Public/Tendering/OpportunityDetail/Index?noticeUID=CO1.NTC.8688027&amp;isFromPublicArea=True&amp;isModal=False" TargetMode="External"/><Relationship Id="rId263" Type="http://schemas.openxmlformats.org/officeDocument/2006/relationships/hyperlink" Target="https://community.secop.gov.co/Public/Tendering/OpportunityDetail/Index?noticeUID=CO1.NTC.8792461&amp;isFromPublicArea=True&amp;isModal=False" TargetMode="External"/><Relationship Id="rId319" Type="http://schemas.openxmlformats.org/officeDocument/2006/relationships/hyperlink" Target="https://community.secop.gov.co/Public/Tendering/OpportunityDetail/Index?noticeUID=CO1.NTC.8959391&amp;isFromPublicArea=True&amp;isModal=False" TargetMode="External"/><Relationship Id="rId58" Type="http://schemas.openxmlformats.org/officeDocument/2006/relationships/hyperlink" Target="https://community.secop.gov.co/Public/Tendering/OpportunityDetail/Index?noticeUID=CO1.NTC.7866220&amp;isFromPublicArea=True&amp;isModal=False" TargetMode="External"/><Relationship Id="rId123" Type="http://schemas.openxmlformats.org/officeDocument/2006/relationships/hyperlink" Target="https://community.secop.gov.co/Public/Tendering/OpportunityDetail/Index?noticeUID=CO1.NTC.8091135&amp;isFromPublicArea=True&amp;isModal=False" TargetMode="External"/><Relationship Id="rId330" Type="http://schemas.openxmlformats.org/officeDocument/2006/relationships/hyperlink" Target="https://community.secop.gov.co/Public/Tendering/OpportunityDetail/Index?noticeUID=CO1.NTC.8992613&amp;isFromPublicArea=True&amp;isModal=False" TargetMode="External"/><Relationship Id="rId165" Type="http://schemas.openxmlformats.org/officeDocument/2006/relationships/hyperlink" Target="https://www.contratos.gov.co/consultas/detalleProceso.do?numConstancia=25-22-109545" TargetMode="External"/><Relationship Id="rId372" Type="http://schemas.openxmlformats.org/officeDocument/2006/relationships/hyperlink" Target="https://community.secop.gov.co/Public/Tendering/OpportunityDetail/Index?noticeUID=CO1.NTC.9092710&amp;isFromPublicArea=True&amp;isModal=False" TargetMode="External"/><Relationship Id="rId428" Type="http://schemas.openxmlformats.org/officeDocument/2006/relationships/hyperlink" Target="https://community.secop.gov.co/Public/Tendering/OpportunityDetail/Index?noticeUID=CO1.NTC.9281107&amp;isFromPublicArea=True&amp;isModal=False" TargetMode="External"/><Relationship Id="rId232" Type="http://schemas.openxmlformats.org/officeDocument/2006/relationships/hyperlink" Target="https://community.secop.gov.co/Public/Tendering/OpportunityDetail/Index?noticeUID=CO1.NTC.8717300&amp;isFromPublicArea=True&amp;isModal=False" TargetMode="External"/><Relationship Id="rId274" Type="http://schemas.openxmlformats.org/officeDocument/2006/relationships/hyperlink" Target="https://community.secop.gov.co/Public/Tendering/OpportunityDetail/Index?noticeUID=CO1.NTC.8828345&amp;isFromPublicArea=True&amp;isModal=False" TargetMode="External"/><Relationship Id="rId27" Type="http://schemas.openxmlformats.org/officeDocument/2006/relationships/hyperlink" Target="https://community.secop.gov.co/Public/Tendering/OpportunityDetail/Index?noticeUID=CO1.NTC.7807437&amp;isFromPublicArea=True&amp;isModal=False" TargetMode="External"/><Relationship Id="rId69" Type="http://schemas.openxmlformats.org/officeDocument/2006/relationships/hyperlink" Target="https://community.secop.gov.co/Public/Tendering/OpportunityDetail/Index?noticeUID=CO1.NTC.7880850&amp;isFromPublicArea=True&amp;isModal=False" TargetMode="External"/><Relationship Id="rId134" Type="http://schemas.openxmlformats.org/officeDocument/2006/relationships/hyperlink" Target="https://community.secop.gov.co/Public/Tendering/OpportunityDetail/Index?noticeUID=CO1.NTC.8125812&amp;isFromPublicArea=True&amp;isModal=False" TargetMode="External"/><Relationship Id="rId80" Type="http://schemas.openxmlformats.org/officeDocument/2006/relationships/hyperlink" Target="https://community.secop.gov.co/Public/Tendering/OpportunityDetail/Index?noticeUID=CO1.NTC.7883834&amp;isFromPublicArea=True&amp;isModal=False" TargetMode="External"/><Relationship Id="rId176" Type="http://schemas.openxmlformats.org/officeDocument/2006/relationships/hyperlink" Target="https://community.secop.gov.co/Public/Tendering/OpportunityDetail/Index?noticeUID=CO1.NTC.8495661&amp;isFromPublicArea=True&amp;isModal=False" TargetMode="External"/><Relationship Id="rId341" Type="http://schemas.openxmlformats.org/officeDocument/2006/relationships/hyperlink" Target="https://community.secop.gov.co/Public/Tendering/OpportunityDetail/Index?noticeUID=CO1.NTC.8998291&amp;isFromPublicArea=True&amp;isModal=False" TargetMode="External"/><Relationship Id="rId383" Type="http://schemas.openxmlformats.org/officeDocument/2006/relationships/hyperlink" Target="https://community.secop.gov.co/Public/Tendering/OpportunityDetail/Index?noticeUID=CO1.NTC.9091687&amp;isFromPublicArea=True&amp;isModal=False" TargetMode="External"/><Relationship Id="rId439" Type="http://schemas.openxmlformats.org/officeDocument/2006/relationships/hyperlink" Target="https://community.secop.gov.co/Public/Tendering/OpportunityDetail/Index?noticeUID=CO1.NTC.9228450&amp;isFromPublicArea=True&amp;isModal=False" TargetMode="External"/><Relationship Id="rId201" Type="http://schemas.openxmlformats.org/officeDocument/2006/relationships/hyperlink" Target="https://community.secop.gov.co/Public/Tendering/OpportunityDetail/Index?noticeUID=CO1.NTC.8641455&amp;isFromPublicArea=True&amp;isModal=False" TargetMode="External"/><Relationship Id="rId243" Type="http://schemas.openxmlformats.org/officeDocument/2006/relationships/hyperlink" Target="https://community.secop.gov.co/Public/Tendering/OpportunityDetail/Index?noticeUID=CO1.NTC.8755161&amp;isFromPublicArea=True&amp;isModal=False" TargetMode="External"/><Relationship Id="rId285" Type="http://schemas.openxmlformats.org/officeDocument/2006/relationships/hyperlink" Target="https://community.secop.gov.co/Public/Tendering/OpportunityDetail/Index?noticeUID=CO1.NTC.8845244&amp;isFromPublicArea=True&amp;isModal=False" TargetMode="External"/><Relationship Id="rId450" Type="http://schemas.openxmlformats.org/officeDocument/2006/relationships/hyperlink" Target="https://community.secop.gov.co/Public/Tendering/OpportunityDetail/Index?noticeUID=CO1.NTC.9165626&amp;isFromPublicArea=True&amp;isModal=False" TargetMode="External"/><Relationship Id="rId38" Type="http://schemas.openxmlformats.org/officeDocument/2006/relationships/hyperlink" Target="https://community.secop.gov.co/Public/Tendering/OpportunityDetail/Index?noticeUID=CO1.NTC.7865313&amp;isFromPublicArea=True&amp;isModal=False" TargetMode="External"/><Relationship Id="rId103" Type="http://schemas.openxmlformats.org/officeDocument/2006/relationships/hyperlink" Target="https://community.secop.gov.co/Public/Tendering/OpportunityDetail/Index?noticeUID=CO1.NTC.8036256&amp;isFromPublicArea=True&amp;isModal=False" TargetMode="External"/><Relationship Id="rId310" Type="http://schemas.openxmlformats.org/officeDocument/2006/relationships/hyperlink" Target="https://community.secop.gov.co/Public/Tendering/OpportunityDetail/Index?noticeUID=CO1.NTC.8938723&amp;isFromPublicArea=True&amp;isModal=False" TargetMode="External"/><Relationship Id="rId91" Type="http://schemas.openxmlformats.org/officeDocument/2006/relationships/hyperlink" Target="https://community.secop.gov.co/Public/Tendering/OpportunityDetail/Index?noticeUID=CO1.NTC.7973877&amp;isFromPublicArea=True&amp;isModal=False" TargetMode="External"/><Relationship Id="rId145" Type="http://schemas.openxmlformats.org/officeDocument/2006/relationships/hyperlink" Target="https://community.secop.gov.co/Public/Tendering/OpportunityDetail/Index?noticeUID=CO1.NTC.8126439&amp;isFromPublicArea=True&amp;isModal=False" TargetMode="External"/><Relationship Id="rId187" Type="http://schemas.openxmlformats.org/officeDocument/2006/relationships/hyperlink" Target="https://community.secop.gov.co/Public/Tendering/OpportunityDetail/Index?noticeUID=CO1.NTC.8523366&amp;isFromPublicArea=True&amp;isModal=False" TargetMode="External"/><Relationship Id="rId352" Type="http://schemas.openxmlformats.org/officeDocument/2006/relationships/hyperlink" Target="https://community.secop.gov.co/Public/Tendering/OpportunityDetail/Index?noticeUID=CO1.NTC.9007012&amp;isFromPublicArea=True&amp;isModal=False" TargetMode="External"/><Relationship Id="rId394" Type="http://schemas.openxmlformats.org/officeDocument/2006/relationships/hyperlink" Target="https://community.secop.gov.co/Public/Tendering/OpportunityDetail/Index?noticeUID=CO1.NTC.9092281&amp;isFromPublicArea=True&amp;isModal=False" TargetMode="External"/><Relationship Id="rId408" Type="http://schemas.openxmlformats.org/officeDocument/2006/relationships/hyperlink" Target="https://community.secop.gov.co/Public/Tendering/OpportunityDetail/Index?noticeUID=CO1.NTC.9093303&amp;isFromPublicArea=True&amp;isModal=False" TargetMode="External"/><Relationship Id="rId212" Type="http://schemas.openxmlformats.org/officeDocument/2006/relationships/hyperlink" Target="https://community.secop.gov.co/Public/Tendering/OpportunityDetail/Index?noticeUID=CO1.NTC.8682047&amp;isFromPublicArea=True&amp;isModal=False" TargetMode="External"/><Relationship Id="rId254" Type="http://schemas.openxmlformats.org/officeDocument/2006/relationships/hyperlink" Target="https://community.secop.gov.co/Public/Tendering/OpportunityDetail/Index?noticeUID=CO1.NTC.8745091&amp;isFromPublicArea=True&amp;isModal=False" TargetMode="External"/><Relationship Id="rId49" Type="http://schemas.openxmlformats.org/officeDocument/2006/relationships/hyperlink" Target="https://community.secop.gov.co/Public/Tendering/OpportunityDetail/Index?noticeUID=CO1.NTC.7864302&amp;isFromPublicArea=True&amp;isModal=False" TargetMode="External"/><Relationship Id="rId114" Type="http://schemas.openxmlformats.org/officeDocument/2006/relationships/hyperlink" Target="https://community.secop.gov.co/Public/Tendering/OpportunityDetail/Index?noticeUID=CO1.NTC.8077309&amp;isFromPublicArea=True&amp;isModal=False" TargetMode="External"/><Relationship Id="rId296" Type="http://schemas.openxmlformats.org/officeDocument/2006/relationships/hyperlink" Target="https://operaciones.colombiacompra.gov.co/tienda-virtual-del-estado-colombiano/ordenes-compra/152494" TargetMode="External"/><Relationship Id="rId461" Type="http://schemas.openxmlformats.org/officeDocument/2006/relationships/hyperlink" Target="https://community.secop.gov.co/Public/Tendering/OpportunityDetail/Index?noticeUID=CO1.NTC.9192950&amp;isFromPublicArea=True&amp;isModal=False" TargetMode="External"/><Relationship Id="rId60" Type="http://schemas.openxmlformats.org/officeDocument/2006/relationships/hyperlink" Target="https://community.secop.gov.co/Public/Tendering/OpportunityDetail/Index?noticeUID=CO1.NTC.7883833&amp;isFromPublicArea=True&amp;isModal=False" TargetMode="External"/><Relationship Id="rId156" Type="http://schemas.openxmlformats.org/officeDocument/2006/relationships/hyperlink" Target="https://community.secop.gov.co/Public/Tendering/OpportunityDetail/Index?noticeUID=CO1.NTC.8196722&amp;isFromPublicArea=True&amp;isModal=False" TargetMode="External"/><Relationship Id="rId198" Type="http://schemas.openxmlformats.org/officeDocument/2006/relationships/hyperlink" Target="https://community.secop.gov.co/Public/Tendering/OpportunityDetail/Index?noticeUID=CO1.NTC.8598350&amp;isFromPublicArea=True&amp;isModal=False" TargetMode="External"/><Relationship Id="rId321" Type="http://schemas.openxmlformats.org/officeDocument/2006/relationships/hyperlink" Target="https://community.secop.gov.co/Public/Tendering/OpportunityDetail/Index?noticeUID=CO1.NTC.8955739&amp;isFromPublicArea=True&amp;isModal=False" TargetMode="External"/><Relationship Id="rId363" Type="http://schemas.openxmlformats.org/officeDocument/2006/relationships/hyperlink" Target="https://community.secop.gov.co/Public/Tendering/OpportunityDetail/Index?noticeUID=CO1.NTC.9092122&amp;isFromPublicArea=True&amp;isModal=False" TargetMode="External"/><Relationship Id="rId419" Type="http://schemas.openxmlformats.org/officeDocument/2006/relationships/hyperlink" Target="https://community.secop.gov.co/Public/Tendering/OpportunityDetail/Index?noticeUID=CO1.NTC.9178968&amp;isFromPublicArea=True&amp;isModal=False" TargetMode="External"/><Relationship Id="rId223" Type="http://schemas.openxmlformats.org/officeDocument/2006/relationships/hyperlink" Target="https://community.secop.gov.co/Public/Tendering/OpportunityDetail/Index?noticeUID=CO1.NTC.8707647&amp;isFromPublicArea=True&amp;isModal=False" TargetMode="External"/><Relationship Id="rId430" Type="http://schemas.openxmlformats.org/officeDocument/2006/relationships/hyperlink" Target="https://operaciones.colombiacompra.gov.co/tienda-virtual-del-estado-colombiano/ordenes-compra/?number_order=158632&amp;state=&amp;entity=&amp;supplier=&amp;tool=0&amp;date_to&amp;date_from" TargetMode="External"/><Relationship Id="rId18" Type="http://schemas.openxmlformats.org/officeDocument/2006/relationships/hyperlink" Target="https://community.secop.gov.co/Public/Tendering/OpportunityDetail/Index?noticeUID=CO1.NTC.7788768&amp;isFromPublicArea=True&amp;isModal=False" TargetMode="External"/><Relationship Id="rId265" Type="http://schemas.openxmlformats.org/officeDocument/2006/relationships/hyperlink" Target="https://community.secop.gov.co/Public/Tendering/OpportunityDetail/Index?noticeUID=CO1.NTC.8797226&amp;isFromPublicArea=True&amp;isModal=False" TargetMode="External"/><Relationship Id="rId125" Type="http://schemas.openxmlformats.org/officeDocument/2006/relationships/hyperlink" Target="https://community.secop.gov.co/Public/Tendering/OpportunityDetail/Index?noticeUID=CO1.NTC.8093913&amp;isFromPublicArea=True&amp;isModal=False" TargetMode="External"/><Relationship Id="rId167" Type="http://schemas.openxmlformats.org/officeDocument/2006/relationships/hyperlink" Target="https://community.secop.gov.co/Public/Tendering/OpportunityDetail/Index?noticeUID=CO1.NTC.8409638&amp;isFromPublicArea=True&amp;isModal=False" TargetMode="External"/><Relationship Id="rId332" Type="http://schemas.openxmlformats.org/officeDocument/2006/relationships/hyperlink" Target="https://community.secop.gov.co/Public/Tendering/OpportunityDetail/Index?noticeUID=CO1.NTC.8992269&amp;isFromPublicArea=True&amp;isModal=False" TargetMode="External"/><Relationship Id="rId374" Type="http://schemas.openxmlformats.org/officeDocument/2006/relationships/hyperlink" Target="https://community.secop.gov.co/Public/Tendering/OpportunityDetail/Index?noticeUID=CO1.NTC.9091902&amp;isFromPublicArea=True&amp;isModal=False" TargetMode="External"/><Relationship Id="rId71" Type="http://schemas.openxmlformats.org/officeDocument/2006/relationships/hyperlink" Target="https://community.secop.gov.co/Public/Tendering/OpportunityDetail/Index?noticeUID=CO1.NTC.7883465&amp;isFromPublicArea=True&amp;isModal=False" TargetMode="External"/><Relationship Id="rId234" Type="http://schemas.openxmlformats.org/officeDocument/2006/relationships/hyperlink" Target="https://community.secop.gov.co/Public/Tendering/OpportunityDetail/Index?noticeUID=CO1.NTC.8729177&amp;isFromPublicArea=True&amp;isModal=False" TargetMode="External"/><Relationship Id="rId2" Type="http://schemas.openxmlformats.org/officeDocument/2006/relationships/hyperlink" Target="https://community.secop.gov.co/Public/Tendering/OpportunityDetail/Index?noticeUID=CO1.NTC.7506825" TargetMode="External"/><Relationship Id="rId29" Type="http://schemas.openxmlformats.org/officeDocument/2006/relationships/hyperlink" Target="https://community.secop.gov.co/Public/Tendering/OpportunityDetail/Index?noticeUID=CO1.NTC.7794742&amp;isFromPublicArea=True&amp;isModal=False" TargetMode="External"/><Relationship Id="rId276" Type="http://schemas.openxmlformats.org/officeDocument/2006/relationships/hyperlink" Target="https://community.secop.gov.co/Public/Tendering/OpportunityDetail/Index?noticeUID=CO1.NTC.8836218&amp;isFromPublicArea=True&amp;isModal=False" TargetMode="External"/><Relationship Id="rId441" Type="http://schemas.openxmlformats.org/officeDocument/2006/relationships/hyperlink" Target="https://community.secop.gov.co/Public/Tendering/OpportunityDetail/Index?noticeUID=CO1.NTC.9269515&amp;isFromPublicArea=True&amp;isModal=False" TargetMode="External"/><Relationship Id="rId40" Type="http://schemas.openxmlformats.org/officeDocument/2006/relationships/hyperlink" Target="https://community.secop.gov.co/Public/Tendering/OpportunityDetail/Index?noticeUID=CO1.NTC.7860665&amp;isFromPublicArea=True&amp;isModal=False" TargetMode="External"/><Relationship Id="rId115" Type="http://schemas.openxmlformats.org/officeDocument/2006/relationships/hyperlink" Target="https://community.secop.gov.co/Public/Tendering/OpportunityDetail/Index?noticeUID=CO1.NTC.8077705&amp;isFromPublicArea=True&amp;isModal=False" TargetMode="External"/><Relationship Id="rId136" Type="http://schemas.openxmlformats.org/officeDocument/2006/relationships/hyperlink" Target="https://community.secop.gov.co/Public/Tendering/OpportunityDetail/Index?noticeUID=CO1.NTC.8094400&amp;isFromPublicArea=True&amp;isModal=False" TargetMode="External"/><Relationship Id="rId157" Type="http://schemas.openxmlformats.org/officeDocument/2006/relationships/hyperlink" Target="https://community.secop.gov.co/Public/Tendering/OpportunityDetail/Index?noticeUID=CO1.NTC.7937515&amp;isFromPublicArea=True&amp;isModal=true&amp;asPopupView=true" TargetMode="External"/><Relationship Id="rId178" Type="http://schemas.openxmlformats.org/officeDocument/2006/relationships/hyperlink" Target="https://community.secop.gov.co/Public/Tendering/OpportunityDetail/Index?noticeUID=CO1.NTC.8495729&amp;isFromPublicArea=True&amp;isModal=False" TargetMode="External"/><Relationship Id="rId301" Type="http://schemas.openxmlformats.org/officeDocument/2006/relationships/hyperlink" Target="https://community.secop.gov.co/Public/Tendering/OpportunityDetail/Index?noticeUID=CO1.NTC.7302539" TargetMode="External"/><Relationship Id="rId322" Type="http://schemas.openxmlformats.org/officeDocument/2006/relationships/hyperlink" Target="https://community.secop.gov.co/Public/Tendering/OpportunityDetail/Index?noticeUID=CO1.NTC.8966927&amp;isFromPublicArea=True&amp;isModal=False" TargetMode="External"/><Relationship Id="rId343" Type="http://schemas.openxmlformats.org/officeDocument/2006/relationships/hyperlink" Target="https://community.secop.gov.co/Public/Tendering/OpportunityDetail/Index?noticeUID=CO1.NTC.8999877&amp;isFromPublicArea=True&amp;isModal=False" TargetMode="External"/><Relationship Id="rId364" Type="http://schemas.openxmlformats.org/officeDocument/2006/relationships/hyperlink" Target="https://community.secop.gov.co/Public/Tendering/OpportunityDetail/Index?noticeUID=CO1.NTC.9092577&amp;isFromPublicArea=True&amp;isModal=False" TargetMode="External"/><Relationship Id="rId61" Type="http://schemas.openxmlformats.org/officeDocument/2006/relationships/hyperlink" Target="https://community.secop.gov.co/Public/Tendering/OpportunityDetail/Index?noticeUID=CO1.NTC.7872920&amp;isFromPublicArea=True&amp;isModal=False" TargetMode="External"/><Relationship Id="rId82" Type="http://schemas.openxmlformats.org/officeDocument/2006/relationships/hyperlink" Target="https://community.secop.gov.co/Public/Tendering/OpportunityDetail/Index?noticeUID=CO1.NTC.7891128&amp;isFromPublicArea=True&amp;isModal=False" TargetMode="External"/><Relationship Id="rId199" Type="http://schemas.openxmlformats.org/officeDocument/2006/relationships/hyperlink" Target="https://community.secop.gov.co/Public/Tendering/OpportunityDetail/Index?noticeUID=CO1.NTC.8577262&amp;isFromPublicArea=True&amp;isModal=False" TargetMode="External"/><Relationship Id="rId203" Type="http://schemas.openxmlformats.org/officeDocument/2006/relationships/hyperlink" Target="https://community.secop.gov.co/Public/Tendering/OpportunityDetail/Index?noticeUID=CO1.NTC.8646284&amp;isFromPublicArea=True&amp;isModal=False" TargetMode="External"/><Relationship Id="rId385" Type="http://schemas.openxmlformats.org/officeDocument/2006/relationships/hyperlink" Target="https://community.secop.gov.co/Public/Tendering/OpportunityDetail/Index?noticeUID=CO1.NTC.9092173&amp;isFromPublicArea=True&amp;isModal=False" TargetMode="External"/><Relationship Id="rId19" Type="http://schemas.openxmlformats.org/officeDocument/2006/relationships/hyperlink" Target="https://community.secop.gov.co/Public/Tendering/OpportunityDetail/Index?noticeUID=CO1.NTC.7788840&amp;isFromPublicArea=True&amp;isModal=False" TargetMode="External"/><Relationship Id="rId224" Type="http://schemas.openxmlformats.org/officeDocument/2006/relationships/hyperlink" Target="https://community.secop.gov.co/Public/Tendering/OpportunityDetail/Index?noticeUID=CO1.NTC.8712437&amp;isFromPublicArea=True&amp;isModal=False" TargetMode="External"/><Relationship Id="rId245" Type="http://schemas.openxmlformats.org/officeDocument/2006/relationships/hyperlink" Target="https://community.secop.gov.co/Public/Tendering/OpportunityDetail/Index?noticeUID=CO1.NTC.8760435&amp;isFromPublicArea=True&amp;isModal=False" TargetMode="External"/><Relationship Id="rId266" Type="http://schemas.openxmlformats.org/officeDocument/2006/relationships/hyperlink" Target="https://community.secop.gov.co/Public/Tendering/OpportunityDetail/Index?noticeUID=CO1.NTC.8796464&amp;isFromPublicArea=True&amp;isModal=False" TargetMode="External"/><Relationship Id="rId287" Type="http://schemas.openxmlformats.org/officeDocument/2006/relationships/hyperlink" Target="https://community.secop.gov.co/Public/Tendering/OpportunityDetail/Index?noticeUID=CO1.NTC.8851324&amp;isFromPublicArea=True&amp;isModal=False" TargetMode="External"/><Relationship Id="rId410" Type="http://schemas.openxmlformats.org/officeDocument/2006/relationships/hyperlink" Target="https://community.secop.gov.co/Public/Tendering/OpportunityDetail/Index?noticeUID=CO1.NTC.9093333&amp;isFromPublicArea=True&amp;isModal=False" TargetMode="External"/><Relationship Id="rId431" Type="http://schemas.openxmlformats.org/officeDocument/2006/relationships/hyperlink" Target="https://community.secop.gov.co/Public/Tendering/OpportunityDetail/Index?noticeUID=CO1.NTC.9297398&amp;isFromPublicArea=True&amp;isModal=False" TargetMode="External"/><Relationship Id="rId452" Type="http://schemas.openxmlformats.org/officeDocument/2006/relationships/hyperlink" Target="https://community.secop.gov.co/Public/Tendering/OpportunityDetail/Index?noticeUID=CO1.NTC.9157625&amp;isFromPublicArea=True&amp;isModal=False" TargetMode="External"/><Relationship Id="rId30" Type="http://schemas.openxmlformats.org/officeDocument/2006/relationships/hyperlink" Target="https://community.secop.gov.co/Public/Tendering/OpportunityDetail/Index?noticeUID=CO1.NTC.7795937&amp;isFromPublicArea=True&amp;isModal=False" TargetMode="External"/><Relationship Id="rId105" Type="http://schemas.openxmlformats.org/officeDocument/2006/relationships/hyperlink" Target="https://community.secop.gov.co/Public/Tendering/OpportunityDetail/Index?noticeUID=CO1.NTC.8026721&amp;isFromPublicArea=True&amp;isModal=False" TargetMode="External"/><Relationship Id="rId126" Type="http://schemas.openxmlformats.org/officeDocument/2006/relationships/hyperlink" Target="https://community.secop.gov.co/Public/Tendering/OpportunityDetail/Index?noticeUID=CO1.NTC.8094219&amp;isFromPublicArea=True&amp;isModal=False" TargetMode="External"/><Relationship Id="rId147" Type="http://schemas.openxmlformats.org/officeDocument/2006/relationships/hyperlink" Target="https://community.secop.gov.co/Public/Tendering/OpportunityDetail/Index?noticeUID=CO1.NTC.8128826&amp;isFromPublicArea=True&amp;isModal=False" TargetMode="External"/><Relationship Id="rId168" Type="http://schemas.openxmlformats.org/officeDocument/2006/relationships/hyperlink" Target="https://community.secop.gov.co/Public/Tendering/OpportunityDetail/Index?noticeUID=CO1.NTC.8381184&amp;isFromPublicArea=True&amp;isModal=False" TargetMode="External"/><Relationship Id="rId312" Type="http://schemas.openxmlformats.org/officeDocument/2006/relationships/hyperlink" Target="https://community.secop.gov.co/Public/Tendering/OpportunityDetail/Index?noticeUID=CO1.NTC.8938678&amp;isFromPublicArea=True&amp;isModal=False" TargetMode="External"/><Relationship Id="rId333" Type="http://schemas.openxmlformats.org/officeDocument/2006/relationships/hyperlink" Target="https://community.secop.gov.co/Public/Tendering/OpportunityDetail/Index?noticeUID=CO1.NTC.9001791&amp;isFromPublicArea=True&amp;isModal=False" TargetMode="External"/><Relationship Id="rId354" Type="http://schemas.openxmlformats.org/officeDocument/2006/relationships/hyperlink" Target="https://community.secop.gov.co/Public/Tendering/OpportunityDetail/Index?noticeUID=CO1.NTC.9092629&amp;isFromPublicArea=True&amp;isModal=False" TargetMode="External"/><Relationship Id="rId51" Type="http://schemas.openxmlformats.org/officeDocument/2006/relationships/hyperlink" Target="https://community.secop.gov.co/Public/Tendering/OpportunityDetail/Index?noticeUID=CO1.NTC.7860941&amp;isFromPublicArea=True&amp;isModal=False" TargetMode="External"/><Relationship Id="rId72" Type="http://schemas.openxmlformats.org/officeDocument/2006/relationships/hyperlink" Target="https://community.secop.gov.co/Public/Tendering/OpportunityDetail/Index?noticeUID=CO1.NTC.7883176&amp;isFromPublicArea=True&amp;isModal=False" TargetMode="External"/><Relationship Id="rId93" Type="http://schemas.openxmlformats.org/officeDocument/2006/relationships/hyperlink" Target="https://community.secop.gov.co/Public/Tendering/OpportunityDetail/Index?noticeUID=CO1.NTC.7914919&amp;isFromPublicArea=True&amp;isModal=true&amp;asPopupView=true" TargetMode="External"/><Relationship Id="rId189" Type="http://schemas.openxmlformats.org/officeDocument/2006/relationships/hyperlink" Target="https://community.secop.gov.co/Public/Tendering/OpportunityDetail/Index?noticeUID=CO1.NTC.8525976&amp;isFromPublicArea=True&amp;isModal=False" TargetMode="External"/><Relationship Id="rId375" Type="http://schemas.openxmlformats.org/officeDocument/2006/relationships/hyperlink" Target="https://community.secop.gov.co/Public/Tendering/OpportunityDetail/Index?noticeUID=CO1.NTC.9091865&amp;isFromPublicArea=True&amp;isModal=False" TargetMode="External"/><Relationship Id="rId396" Type="http://schemas.openxmlformats.org/officeDocument/2006/relationships/hyperlink" Target="https://community.secop.gov.co/Public/Tendering/OpportunityDetail/Index?noticeUID=CO1.NTC.9092521&amp;isFromPublicArea=True&amp;isModal=False" TargetMode="External"/><Relationship Id="rId3" Type="http://schemas.openxmlformats.org/officeDocument/2006/relationships/hyperlink" Target="https://community.secop.gov.co/Public/Tendering/OpportunityDetail/Index?noticeUID=CO1.NTC.7654117" TargetMode="External"/><Relationship Id="rId214" Type="http://schemas.openxmlformats.org/officeDocument/2006/relationships/hyperlink" Target="https://community.secop.gov.co/Public/Tendering/OpportunityDetail/Index?noticeUID=CO1.NTC.8685711&amp;isFromPublicArea=True&amp;isModal=False" TargetMode="External"/><Relationship Id="rId235" Type="http://schemas.openxmlformats.org/officeDocument/2006/relationships/hyperlink" Target="https://community.secop.gov.co/Public/Tendering/OpportunityDetail/Index?noticeUID=CO1.NTC.8710664&amp;isFromPublicArea=True&amp;isModal=False" TargetMode="External"/><Relationship Id="rId256" Type="http://schemas.openxmlformats.org/officeDocument/2006/relationships/hyperlink" Target="https://community.secop.gov.co/Public/Tendering/OpportunityDetail/Index?noticeUID=CO1.NTC.8658453&amp;isFromPublicArea=True&amp;isModal=False" TargetMode="External"/><Relationship Id="rId277" Type="http://schemas.openxmlformats.org/officeDocument/2006/relationships/hyperlink" Target="https://community.secop.gov.co/Public/Tendering/OpportunityDetail/Index?noticeUID=CO1.NTC.8836130&amp;isFromPublicArea=True&amp;isModal=False" TargetMode="External"/><Relationship Id="rId298" Type="http://schemas.openxmlformats.org/officeDocument/2006/relationships/hyperlink" Target="https://community.secop.gov.co/Public/Tendering/OpportunityDetail/Index?noticeUID=CO1.NTC.7861134" TargetMode="External"/><Relationship Id="rId400" Type="http://schemas.openxmlformats.org/officeDocument/2006/relationships/hyperlink" Target="https://community.secop.gov.co/Public/Tendering/OpportunityDetail/Index?noticeUID=CO1.NTC.9089682&amp;isFromPublicArea=True&amp;isModal=False" TargetMode="External"/><Relationship Id="rId421" Type="http://schemas.openxmlformats.org/officeDocument/2006/relationships/hyperlink" Target="https://community.secop.gov.co/Public/Tendering/OpportunityDetail/Index?noticeUID=CO1.NTC.8782543&amp;isFromPublicArea=True&amp;isModal=False" TargetMode="External"/><Relationship Id="rId442" Type="http://schemas.openxmlformats.org/officeDocument/2006/relationships/hyperlink" Target="https://community.secop.gov.co/Public/Tendering/OpportunityDetail/Index?noticeUID=CO1.NTC.9228449&amp;isFromPublicArea=True&amp;isModal=False" TargetMode="External"/><Relationship Id="rId463" Type="http://schemas.microsoft.com/office/2019/04/relationships/namedSheetView" Target="../namedSheetViews/namedSheetView1.xml"/><Relationship Id="rId116" Type="http://schemas.openxmlformats.org/officeDocument/2006/relationships/hyperlink" Target="https://community.secop.gov.co/Public/Tendering/OpportunityDetail/Index?noticeUID=CO1.NTC.8094644&amp;isFromPublicArea=True&amp;isModal=False" TargetMode="External"/><Relationship Id="rId137" Type="http://schemas.openxmlformats.org/officeDocument/2006/relationships/hyperlink" Target="https://community.secop.gov.co/Public/Tendering/OpportunityDetail/Index?noticeUID=CO1.NTC.8094655&amp;isFromPublicArea=True&amp;isModal=False" TargetMode="External"/><Relationship Id="rId158" Type="http://schemas.openxmlformats.org/officeDocument/2006/relationships/hyperlink" Target="https://community.secop.gov.co/Public/Tendering/OpportunityDetail/Index?noticeUID=CO1.NTC.8167891&amp;isFromPublicArea=True&amp;isModal=False" TargetMode="External"/><Relationship Id="rId302" Type="http://schemas.openxmlformats.org/officeDocument/2006/relationships/hyperlink" Target="https://community.secop.gov.co/Public/Tendering/OpportunityDetail/Index?noticeUID=CO1.NTC.7302571" TargetMode="External"/><Relationship Id="rId323" Type="http://schemas.openxmlformats.org/officeDocument/2006/relationships/hyperlink" Target="https://community.secop.gov.co/Public/Tendering/OpportunityDetail/Index?noticeUID=CO1.NTC.8967200&amp;isFromPublicArea=True&amp;isModal=False" TargetMode="External"/><Relationship Id="rId344" Type="http://schemas.openxmlformats.org/officeDocument/2006/relationships/hyperlink" Target="https://community.secop.gov.co/Public/Tendering/OpportunityDetail/Index?noticeUID=CO1.NTC.9001288&amp;isFromPublicArea=True&amp;isModal=False" TargetMode="External"/><Relationship Id="rId20" Type="http://schemas.openxmlformats.org/officeDocument/2006/relationships/hyperlink" Target="https://community.secop.gov.co/Public/Tendering/OpportunityDetail/Index?noticeUID=CO1.NTC.7791316&amp;isFromPublicArea=True&amp;isModal=False" TargetMode="External"/><Relationship Id="rId41" Type="http://schemas.openxmlformats.org/officeDocument/2006/relationships/hyperlink" Target="https://community.secop.gov.co/Public/Tendering/OpportunityDetail/Index?noticeUID=CO1.NTC.7860600&amp;isFromPublicArea=True&amp;isModal=False" TargetMode="External"/><Relationship Id="rId62" Type="http://schemas.openxmlformats.org/officeDocument/2006/relationships/hyperlink" Target="https://community.secop.gov.co/Public/Tendering/OpportunityDetail/Index?noticeUID=CO1.NTC.7872498&amp;isFromPublicArea=True&amp;isModal=False" TargetMode="External"/><Relationship Id="rId83" Type="http://schemas.openxmlformats.org/officeDocument/2006/relationships/hyperlink" Target="https://community.secop.gov.co/Public/Tendering/OpportunityDetail/Index?noticeUID=CO1.NTC.7898754&amp;isFromPublicArea=True&amp;isModal=False" TargetMode="External"/><Relationship Id="rId179" Type="http://schemas.openxmlformats.org/officeDocument/2006/relationships/hyperlink" Target="https://community.secop.gov.co/Public/Tendering/OpportunityDetail/Index?noticeUID=CO1.NTC.8504463&amp;isFromPublicArea=True&amp;isModal=False" TargetMode="External"/><Relationship Id="rId365" Type="http://schemas.openxmlformats.org/officeDocument/2006/relationships/hyperlink" Target="https://community.secop.gov.co/Public/Tendering/OpportunityDetail/Index?noticeUID=CO1.NTC.9091829&amp;isFromPublicArea=True&amp;isModal=False" TargetMode="External"/><Relationship Id="rId386" Type="http://schemas.openxmlformats.org/officeDocument/2006/relationships/hyperlink" Target="https://community.secop.gov.co/Public/Tendering/OpportunityDetail/Index?noticeUID=CO1.NTC.9091246&amp;isFromPublicArea=True&amp;isModal=False" TargetMode="External"/><Relationship Id="rId190" Type="http://schemas.openxmlformats.org/officeDocument/2006/relationships/hyperlink" Target="https://community.secop.gov.co/Public/Tendering/OpportunityDetail/Index?noticeUID=CO1.NTC.8524796&amp;isFromPublicArea=True&amp;isModal=False" TargetMode="External"/><Relationship Id="rId204" Type="http://schemas.openxmlformats.org/officeDocument/2006/relationships/hyperlink" Target="https://community.secop.gov.co/Public/Tendering/OpportunityDetail/Index?noticeUID=CO1.NTC.8662909&amp;isFromPublicArea=True&amp;isModal=False" TargetMode="External"/><Relationship Id="rId225" Type="http://schemas.openxmlformats.org/officeDocument/2006/relationships/hyperlink" Target="https://community.secop.gov.co/Public/Tendering/OpportunityDetail/Index?noticeUID=CO1.NTC.8713218&amp;isFromPublicArea=True&amp;isModal=False" TargetMode="External"/><Relationship Id="rId246" Type="http://schemas.openxmlformats.org/officeDocument/2006/relationships/hyperlink" Target="https://community.secop.gov.co/Public/Tendering/OpportunityDetail/Index?noticeUID=CO1.NTC.8760539&amp;isFromPublicArea=True&amp;isModal=False" TargetMode="External"/><Relationship Id="rId267" Type="http://schemas.openxmlformats.org/officeDocument/2006/relationships/hyperlink" Target="https://community.secop.gov.co/Public/Tendering/OpportunityDetail/Index?noticeUID=CO1.NTC.8797155&amp;isFromPublicArea=True&amp;isModal=False" TargetMode="External"/><Relationship Id="rId288" Type="http://schemas.openxmlformats.org/officeDocument/2006/relationships/hyperlink" Target="https://community.secop.gov.co/Public/Tendering/OpportunityDetail/Index?noticeUID=CO1.NTC.8851356&amp;isFromPublicArea=True&amp;isModal=False" TargetMode="External"/><Relationship Id="rId411" Type="http://schemas.openxmlformats.org/officeDocument/2006/relationships/hyperlink" Target="https://community.secop.gov.co/Public/Tendering/OpportunityDetail/Index?noticeUID=CO1.NTC.9093156&amp;isFromPublicArea=True&amp;isModal=False" TargetMode="External"/><Relationship Id="rId432" Type="http://schemas.openxmlformats.org/officeDocument/2006/relationships/hyperlink" Target="https://community.secop.gov.co/Public/Tendering/OpportunityDetail/Index?noticeUID=CO1.NTC.9166204&amp;isFromPublicArea=True&amp;isModal=False" TargetMode="External"/><Relationship Id="rId453" Type="http://schemas.openxmlformats.org/officeDocument/2006/relationships/hyperlink" Target="https://community.secop.gov.co/Public/Tendering/OpportunityDetail/Index?noticeUID=CO1.NTC.9289020&amp;isFromPublicArea=True&amp;isModal=False" TargetMode="External"/><Relationship Id="rId106" Type="http://schemas.openxmlformats.org/officeDocument/2006/relationships/hyperlink" Target="https://community.secop.gov.co/Public/Tendering/OpportunityDetail/Index?noticeUID=CO1.NTC.8021537&amp;isFromPublicArea=True&amp;isModal=False" TargetMode="External"/><Relationship Id="rId127" Type="http://schemas.openxmlformats.org/officeDocument/2006/relationships/hyperlink" Target="https://community.secop.gov.co/Public/Tendering/OpportunityDetail/Index?noticeUID=CO1.NTC.8095531&amp;isFromPublicArea=True&amp;isModal=False" TargetMode="External"/><Relationship Id="rId313" Type="http://schemas.openxmlformats.org/officeDocument/2006/relationships/hyperlink" Target="https://community.secop.gov.co/Public/Tendering/OpportunityDetail/Index?noticeUID=CO1.NTC.8932054&amp;isFromPublicArea=True&amp;isModal=False" TargetMode="External"/><Relationship Id="rId10" Type="http://schemas.openxmlformats.org/officeDocument/2006/relationships/hyperlink" Target="https://community.secop.gov.co/Public/Tendering/OpportunityDetail/Index?noticeUID=CO1.NTC.7756271&amp;isFromPublicArea=True&amp;isModal=False" TargetMode="External"/><Relationship Id="rId31" Type="http://schemas.openxmlformats.org/officeDocument/2006/relationships/hyperlink" Target="https://community.secop.gov.co/Public/Tendering/OpportunityDetail/Index?noticeUID=CO1.NTC.7796232&amp;isFromPublicArea=True&amp;isModal=False" TargetMode="External"/><Relationship Id="rId52" Type="http://schemas.openxmlformats.org/officeDocument/2006/relationships/hyperlink" Target="https://community.secop.gov.co/Public/Tendering/OpportunityDetail/Index?noticeUID=CO1.NTC.7875782&amp;isFromPublicArea=True&amp;isModal=False" TargetMode="External"/><Relationship Id="rId73" Type="http://schemas.openxmlformats.org/officeDocument/2006/relationships/hyperlink" Target="https://community.secop.gov.co/Public/Tendering/OpportunityDetail/Index?noticeUID=CO1.NTC.7883584&amp;isFromPublicArea=True&amp;isModal=False" TargetMode="External"/><Relationship Id="rId94" Type="http://schemas.openxmlformats.org/officeDocument/2006/relationships/hyperlink" Target="https://community.secop.gov.co/Public/Tendering/OpportunityDetail/Index?noticeUID=CO1.NTC.8022211&amp;isFromPublicArea=True&amp;isModal=False" TargetMode="External"/><Relationship Id="rId148" Type="http://schemas.openxmlformats.org/officeDocument/2006/relationships/hyperlink" Target="https://community.secop.gov.co/Public/Tendering/OpportunityDetail/Index?noticeUID=CO1.NTC.8130196&amp;isFromPublicArea=True&amp;isModal=False" TargetMode="External"/><Relationship Id="rId169" Type="http://schemas.openxmlformats.org/officeDocument/2006/relationships/hyperlink" Target="https://community.secop.gov.co/Public/Tendering/OpportunityDetail/Index?noticeUID=CO1.NTC.8461414&amp;isFromPublicArea=True&amp;isModal=False" TargetMode="External"/><Relationship Id="rId334" Type="http://schemas.openxmlformats.org/officeDocument/2006/relationships/hyperlink" Target="https://community.secop.gov.co/Public/Tendering/OpportunityDetail/Index?noticeUID=CO1.NTC.8988776&amp;isFromPublicArea=True&amp;isModal=False" TargetMode="External"/><Relationship Id="rId355" Type="http://schemas.openxmlformats.org/officeDocument/2006/relationships/hyperlink" Target="https://community.secop.gov.co/Public/Tendering/OpportunityDetail/Index?noticeUID=CO1.NTC.9089166&amp;isFromPublicArea=True&amp;isModal=False" TargetMode="External"/><Relationship Id="rId376" Type="http://schemas.openxmlformats.org/officeDocument/2006/relationships/hyperlink" Target="https://community.secop.gov.co/Public/Tendering/OpportunityDetail/Index?noticeUID=CO1.NTC.9092014&amp;isFromPublicArea=True&amp;isModal=False" TargetMode="External"/><Relationship Id="rId397" Type="http://schemas.openxmlformats.org/officeDocument/2006/relationships/hyperlink" Target="https://community.secop.gov.co/Public/Tendering/OpportunityDetail/Index?noticeUID=CO1.NTC.9092446&amp;isFromPublicArea=True&amp;isModal=False" TargetMode="External"/><Relationship Id="rId4" Type="http://schemas.openxmlformats.org/officeDocument/2006/relationships/hyperlink" Target="https://community.secop.gov.co/Public/Tendering/OpportunityDetail/Index?noticeUID=CO1.NTC.7654145" TargetMode="External"/><Relationship Id="rId180" Type="http://schemas.openxmlformats.org/officeDocument/2006/relationships/hyperlink" Target="https://community.secop.gov.co/Public/Tendering/OpportunityDetail/Index?noticeUID=CO1.NTC.8504468&amp;isFromPublicArea=True&amp;isModal=False" TargetMode="External"/><Relationship Id="rId215" Type="http://schemas.openxmlformats.org/officeDocument/2006/relationships/hyperlink" Target="https://community.secop.gov.co/Public/Tendering/OpportunityDetail/Index?noticeUID=CO1.NTC.8688308&amp;isFromPublicArea=True&amp;isModal=False" TargetMode="External"/><Relationship Id="rId236" Type="http://schemas.openxmlformats.org/officeDocument/2006/relationships/hyperlink" Target="https://community.secop.gov.co/Public/Tendering/OpportunityDetail/Index?noticeUID=CO1.NTC.8726477&amp;isFromPublicArea=True&amp;isModal=False" TargetMode="External"/><Relationship Id="rId257" Type="http://schemas.openxmlformats.org/officeDocument/2006/relationships/hyperlink" Target="https://community.secop.gov.co/Public/Tendering/OpportunityDetail/Index?noticeUID=CO1.NTC.8765901&amp;isFromPublicArea=True&amp;isModal=False" TargetMode="External"/><Relationship Id="rId278" Type="http://schemas.openxmlformats.org/officeDocument/2006/relationships/hyperlink" Target="https://community.secop.gov.co/Public/Tendering/OpportunityDetail/Index?noticeUID=CO1.NTC.8839322&amp;isFromPublicArea=True&amp;isModal=False" TargetMode="External"/><Relationship Id="rId401" Type="http://schemas.openxmlformats.org/officeDocument/2006/relationships/hyperlink" Target="https://community.secop.gov.co/Public/Tendering/OpportunityDetail/Index?noticeUID=CO1.NTC.9092365&amp;isFromPublicArea=True&amp;isModal=False" TargetMode="External"/><Relationship Id="rId422" Type="http://schemas.openxmlformats.org/officeDocument/2006/relationships/hyperlink" Target="https://operaciones.colombiacompra.gov.co/tienda-virtual-del-estado-colombiano/ordenes-compra/156600" TargetMode="External"/><Relationship Id="rId443" Type="http://schemas.openxmlformats.org/officeDocument/2006/relationships/hyperlink" Target="https://community.secop.gov.co/Public/Tendering/OpportunityDetail/Index?noticeUID=CO1.NTC.9276151&amp;isFromPublicArea=True&amp;isModal=False" TargetMode="External"/><Relationship Id="rId303" Type="http://schemas.openxmlformats.org/officeDocument/2006/relationships/hyperlink" Target="https://community.secop.gov.co/Public/Tendering/OpportunityDetail/Index?noticeUID=CO1.NTC.7302546" TargetMode="External"/><Relationship Id="rId42" Type="http://schemas.openxmlformats.org/officeDocument/2006/relationships/hyperlink" Target="https://community.secop.gov.co/Public/Tendering/OpportunityDetail/Index?noticeUID=CO1.NTC.7860845&amp;isFromPublicArea=True&amp;isModal=False" TargetMode="External"/><Relationship Id="rId84" Type="http://schemas.openxmlformats.org/officeDocument/2006/relationships/hyperlink" Target="https://community.secop.gov.co/Public/Tendering/OpportunityDetail/Index?noticeUID=CO1.NTC.7891418&amp;isFromPublicArea=True&amp;isModal=False" TargetMode="External"/><Relationship Id="rId138" Type="http://schemas.openxmlformats.org/officeDocument/2006/relationships/hyperlink" Target="https://community.secop.gov.co/Public/Tendering/OpportunityDetail/Index?noticeUID=CO1.NTC.8109779&amp;isFromPublicArea=True&amp;isModal=False" TargetMode="External"/><Relationship Id="rId345" Type="http://schemas.openxmlformats.org/officeDocument/2006/relationships/hyperlink" Target="https://community.secop.gov.co/Public/Tendering/OpportunityDetail/Index?noticeUID=CO1.NTC.9001736&amp;isFromPublicArea=True&amp;isModal=False" TargetMode="External"/><Relationship Id="rId387" Type="http://schemas.openxmlformats.org/officeDocument/2006/relationships/hyperlink" Target="https://community.secop.gov.co/Public/Tendering/OpportunityDetail/Index?noticeUID=CO1.NTC.9092955&amp;isFromPublicArea=True&amp;isModal=False" TargetMode="External"/><Relationship Id="rId191" Type="http://schemas.openxmlformats.org/officeDocument/2006/relationships/hyperlink" Target="https://community.secop.gov.co/Public/Tendering/OpportunityDetail/Index?noticeUID=CO1.NTC.8530738&amp;isFromPublicArea=True&amp;isModal=False" TargetMode="External"/><Relationship Id="rId205" Type="http://schemas.openxmlformats.org/officeDocument/2006/relationships/hyperlink" Target="https://community.secop.gov.co/Public/Tendering/OpportunityDetail/Index?noticeUID=CO1.NTC.8000689&amp;isFromPublicArea=True&amp;isModal=true&amp;asPopupView=true" TargetMode="External"/><Relationship Id="rId247" Type="http://schemas.openxmlformats.org/officeDocument/2006/relationships/hyperlink" Target="https://community.secop.gov.co/Public/Tendering/OpportunityDetail/Index?noticeUID=CO1.NTC.8761291&amp;isFromPublicArea=True&amp;isModal=False" TargetMode="External"/><Relationship Id="rId412" Type="http://schemas.openxmlformats.org/officeDocument/2006/relationships/hyperlink" Target="https://community.secop.gov.co/Public/Tendering/OpportunityDetail/Index?noticeUID=CO1.NTC.9093238&amp;isFromPublicArea=True&amp;isModal=False" TargetMode="External"/><Relationship Id="rId107" Type="http://schemas.openxmlformats.org/officeDocument/2006/relationships/hyperlink" Target="https://community.secop.gov.co/Public/Tendering/OpportunityDetail/Index?noticeUID=CO1.NTC.8094149&amp;isFromPublicArea=True&amp;isModal=False" TargetMode="External"/><Relationship Id="rId289" Type="http://schemas.openxmlformats.org/officeDocument/2006/relationships/hyperlink" Target="https://community.secop.gov.co/Public/Tendering/OpportunityDetail/Index?noticeUID=CO1.NTC.8859905&amp;isFromPublicArea=True&amp;isModal=False" TargetMode="External"/><Relationship Id="rId454" Type="http://schemas.openxmlformats.org/officeDocument/2006/relationships/hyperlink" Target="https://community.secop.gov.co/Public/Tendering/OpportunityDetail/Index?noticeUID=CO1.NTC.9110852&amp;isFromPublicArea=True&amp;isModal=False" TargetMode="External"/><Relationship Id="rId11" Type="http://schemas.openxmlformats.org/officeDocument/2006/relationships/hyperlink" Target="https://community.secop.gov.co/Public/Tendering/OpportunityDetail/Index?noticeUID=CO1.NTC.7783719&amp;isFromPublicArea=True&amp;isModal=False" TargetMode="External"/><Relationship Id="rId53" Type="http://schemas.openxmlformats.org/officeDocument/2006/relationships/hyperlink" Target="https://community.secop.gov.co/Public/Tendering/OpportunityDetail/Index?noticeUID=CO1.NTC.7871604&amp;isFromPublicArea=True&amp;isModal=False" TargetMode="External"/><Relationship Id="rId149" Type="http://schemas.openxmlformats.org/officeDocument/2006/relationships/hyperlink" Target="https://community.secop.gov.co/Public/Tendering/OpportunityDetail/Index?noticeUID=CO1.NTC.8129117&amp;isFromPublicArea=True&amp;isModal=False" TargetMode="External"/><Relationship Id="rId314" Type="http://schemas.openxmlformats.org/officeDocument/2006/relationships/hyperlink" Target="https://community.secop.gov.co/Public/Tendering/OpportunityDetail/Index?noticeUID=CO1.NTC.8938477&amp;isFromPublicArea=True&amp;isModal=False" TargetMode="External"/><Relationship Id="rId356" Type="http://schemas.openxmlformats.org/officeDocument/2006/relationships/hyperlink" Target="https://community.secop.gov.co/Public/Tendering/OpportunityDetail/Index?noticeUID=CO1.NTC.9089491&amp;isFromPublicArea=True&amp;isModal=False" TargetMode="External"/><Relationship Id="rId398" Type="http://schemas.openxmlformats.org/officeDocument/2006/relationships/hyperlink" Target="https://community.secop.gov.co/Public/Tendering/OpportunityDetail/Index?noticeUID=CO1.NTC.9092448&amp;isFromPublicArea=True&amp;isModal=False" TargetMode="External"/><Relationship Id="rId95" Type="http://schemas.openxmlformats.org/officeDocument/2006/relationships/hyperlink" Target="https://community.secop.gov.co/Public/Tendering/OpportunityDetail/Index?noticeUID=CO1.NTC.8012160&amp;isFromPublicArea=True&amp;isModal=False" TargetMode="External"/><Relationship Id="rId160" Type="http://schemas.openxmlformats.org/officeDocument/2006/relationships/hyperlink" Target="https://community.secop.gov.co/Public/Tendering/OpportunityDetail/Index?noticeUID=CO1.NTC.8299276&amp;isFromPublicArea=True&amp;isModal=False" TargetMode="External"/><Relationship Id="rId216" Type="http://schemas.openxmlformats.org/officeDocument/2006/relationships/hyperlink" Target="https://community.secop.gov.co/Public/Tendering/OpportunityDetail/Index?noticeUID=CO1.NTC.8684849&amp;isFromPublicArea=True&amp;isModal=False" TargetMode="External"/><Relationship Id="rId423" Type="http://schemas.openxmlformats.org/officeDocument/2006/relationships/hyperlink" Target="https://community.secop.gov.co/Public/Tendering/OpportunityDetail/Index?noticeUID=CO1.NTC.9284834&amp;isFromPublicArea=True&amp;isModal=False" TargetMode="External"/><Relationship Id="rId258" Type="http://schemas.openxmlformats.org/officeDocument/2006/relationships/hyperlink" Target="https://community.secop.gov.co/Public/Tendering/OpportunityDetail/Index?noticeUID=CO1.NTC.8774309&amp;isFromPublicArea=True&amp;isModal=False" TargetMode="External"/><Relationship Id="rId22" Type="http://schemas.openxmlformats.org/officeDocument/2006/relationships/hyperlink" Target="https://community.secop.gov.co/Public/Tendering/OpportunityDetail/Index?noticeUID=CO1.NTC.7803259&amp;isFromPublicArea=True&amp;isModal=False" TargetMode="External"/><Relationship Id="rId64" Type="http://schemas.openxmlformats.org/officeDocument/2006/relationships/hyperlink" Target="https://community.secop.gov.co/Public/Tendering/OpportunityDetail/Index?noticeUID=CO1.NTC.7868688&amp;isFromPublicArea=True&amp;isModal=False" TargetMode="External"/><Relationship Id="rId118" Type="http://schemas.openxmlformats.org/officeDocument/2006/relationships/hyperlink" Target="https://community.secop.gov.co/Public/Tendering/OpportunityDetail/Index?noticeUID=CO1.NTC.8093261&amp;isFromPublicArea=True&amp;isModal=False" TargetMode="External"/><Relationship Id="rId325" Type="http://schemas.openxmlformats.org/officeDocument/2006/relationships/hyperlink" Target="https://community.secop.gov.co/Public/Tendering/OpportunityDetail/Index?noticeUID=CO1.NTC.8982119&amp;isFromPublicArea=True&amp;isModal=False" TargetMode="External"/><Relationship Id="rId367" Type="http://schemas.openxmlformats.org/officeDocument/2006/relationships/hyperlink" Target="https://community.secop.gov.co/Public/Tendering/OpportunityDetail/Index?noticeUID=CO1.NTC.9091886&amp;isFromPublicArea=True&amp;isModal=False" TargetMode="External"/><Relationship Id="rId171" Type="http://schemas.openxmlformats.org/officeDocument/2006/relationships/hyperlink" Target="https://operaciones.colombiacompra.gov.co/tienda-virtual-del-estado-colombiano/ordenes-compra/149504" TargetMode="External"/><Relationship Id="rId227" Type="http://schemas.openxmlformats.org/officeDocument/2006/relationships/hyperlink" Target="https://community.secop.gov.co/Public/Tendering/OpportunityDetail/Index?noticeUID=CO1.NTC.8707635&amp;isFromPublicArea=True&amp;isModal=False" TargetMode="External"/><Relationship Id="rId269" Type="http://schemas.openxmlformats.org/officeDocument/2006/relationships/hyperlink" Target="https://community.secop.gov.co/Public/Tendering/OpportunityDetail/Index?noticeUID=CO1.NTC.8802849&amp;isFromPublicArea=True&amp;isModal=False" TargetMode="External"/><Relationship Id="rId434" Type="http://schemas.openxmlformats.org/officeDocument/2006/relationships/hyperlink" Target="https://community.secop.gov.co/Public/Tendering/OpportunityDetail/Index?noticeUID=CO1.NTC.9304012&amp;isFromPublicArea=True&amp;isModal=False" TargetMode="External"/><Relationship Id="rId33" Type="http://schemas.openxmlformats.org/officeDocument/2006/relationships/hyperlink" Target="https://community.secop.gov.co/Public/Tendering/OpportunityDetail/Index?noticeUID=CO1.NTC.7818412&amp;isFromPublicArea=True&amp;isModal=False" TargetMode="External"/><Relationship Id="rId129" Type="http://schemas.openxmlformats.org/officeDocument/2006/relationships/hyperlink" Target="https://community.secop.gov.co/Public/Tendering/OpportunityDetail/Index?noticeUID=CO1.NTC.8124955&amp;isFromPublicArea=True&amp;isModal=False" TargetMode="External"/><Relationship Id="rId280" Type="http://schemas.openxmlformats.org/officeDocument/2006/relationships/hyperlink" Target="https://community.secop.gov.co/Public/Tendering/OpportunityDetail/Index?noticeUID=CO1.NTC.8842012&amp;isFromPublicArea=True&amp;isModal=False" TargetMode="External"/><Relationship Id="rId336" Type="http://schemas.openxmlformats.org/officeDocument/2006/relationships/hyperlink" Target="https://community.secop.gov.co/Public/Tendering/OpportunityDetail/Index?noticeUID=CO1.NTC.8991964&amp;isFromPublicArea=True&amp;isModal=False" TargetMode="External"/><Relationship Id="rId75" Type="http://schemas.openxmlformats.org/officeDocument/2006/relationships/hyperlink" Target="https://community.secop.gov.co/Public/Tendering/OpportunityDetail/Index?noticeUID=CO1.NTC.7872478&amp;isFromPublicArea=True&amp;isModal=False" TargetMode="External"/><Relationship Id="rId140" Type="http://schemas.openxmlformats.org/officeDocument/2006/relationships/hyperlink" Target="https://community.secop.gov.co/Public/Tendering/OpportunityDetail/Index?noticeUID=CO1.NTC.8099613&amp;isFromPublicArea=True&amp;isModal=False" TargetMode="External"/><Relationship Id="rId182" Type="http://schemas.openxmlformats.org/officeDocument/2006/relationships/hyperlink" Target="https://community.secop.gov.co/Public/Tendering/OpportunityDetail/Index?noticeUID=CO1.NTC.8512244&amp;isFromPublicArea=True&amp;isModal=False" TargetMode="External"/><Relationship Id="rId378" Type="http://schemas.openxmlformats.org/officeDocument/2006/relationships/hyperlink" Target="https://community.secop.gov.co/Public/Tendering/OpportunityDetail/Index?noticeUID=CO1.NTC.9092042&amp;isFromPublicArea=True&amp;isModal=False" TargetMode="External"/><Relationship Id="rId403" Type="http://schemas.openxmlformats.org/officeDocument/2006/relationships/hyperlink" Target="https://community.secop.gov.co/Public/Tendering/OpportunityDetail/Index?noticeUID=CO1.NTC.9093142&amp;isFromPublicArea=True&amp;isModal=False" TargetMode="External"/><Relationship Id="rId6" Type="http://schemas.openxmlformats.org/officeDocument/2006/relationships/hyperlink" Target="https://community.secop.gov.co/Public/Tendering/OpportunityDetail/Index?noticeUID=CO1.NTC.7745866&amp;isFromPublicArea=True&amp;isModal=False" TargetMode="External"/><Relationship Id="rId238" Type="http://schemas.openxmlformats.org/officeDocument/2006/relationships/hyperlink" Target="https://community.secop.gov.co/Public/Tendering/OpportunityDetail/Index?noticeUID=CO1.NTC.8734226&amp;isFromPublicArea=True&amp;isModal=False" TargetMode="External"/><Relationship Id="rId445" Type="http://schemas.openxmlformats.org/officeDocument/2006/relationships/hyperlink" Target="https://community.secop.gov.co/Public/Tendering/OpportunityDetail/Index?noticeUID=CO1.NTC.9192372&amp;isFromPublicArea=True&amp;isModal=False" TargetMode="External"/><Relationship Id="rId291" Type="http://schemas.openxmlformats.org/officeDocument/2006/relationships/hyperlink" Target="https://community.secop.gov.co/Public/Tendering/OpportunityDetail/Index?noticeUID=CO1.NTC.8864478&amp;isFromPublicArea=True&amp;isModal=False" TargetMode="External"/><Relationship Id="rId305" Type="http://schemas.openxmlformats.org/officeDocument/2006/relationships/hyperlink" Target="https://community.secop.gov.co/Public/Tendering/OpportunityDetail/Index?noticeUID=CO1.NTC.7861080" TargetMode="External"/><Relationship Id="rId347" Type="http://schemas.openxmlformats.org/officeDocument/2006/relationships/hyperlink" Target="https://community.secop.gov.co/Public/Tendering/OpportunityDetail/Index?noticeUID=CO1.NTC.9003073&amp;isFromPublicArea=True&amp;isModal=False" TargetMode="External"/><Relationship Id="rId44" Type="http://schemas.openxmlformats.org/officeDocument/2006/relationships/hyperlink" Target="https://community.secop.gov.co/Public/Tendering/OpportunityDetail/Index?noticeUID=CO1.NTC.7868444&amp;isFromPublicArea=True&amp;isModal=False" TargetMode="External"/><Relationship Id="rId86" Type="http://schemas.openxmlformats.org/officeDocument/2006/relationships/hyperlink" Target="https://community.secop.gov.co/Public/Tendering/OpportunityDetail/Index?noticeUID=CO1.NTC.7889151&amp;isFromPublicArea=True&amp;isModal=False" TargetMode="External"/><Relationship Id="rId151" Type="http://schemas.openxmlformats.org/officeDocument/2006/relationships/hyperlink" Target="https://community.secop.gov.co/Public/Tendering/OpportunityDetail/Index?noticeUID=CO1.NTC.8147183&amp;isFromPublicArea=True&amp;isModal=False" TargetMode="External"/><Relationship Id="rId389" Type="http://schemas.openxmlformats.org/officeDocument/2006/relationships/hyperlink" Target="https://community.secop.gov.co/Public/Tendering/OpportunityDetail/Index?noticeUID=CO1.NTC.9094732&amp;isFromPublicArea=True&amp;isModal=False" TargetMode="External"/><Relationship Id="rId193" Type="http://schemas.openxmlformats.org/officeDocument/2006/relationships/hyperlink" Target="https://community.secop.gov.co/Public/Tendering/OpportunityDetail/Index?noticeUID=CO1.NTC.8543102&amp;isFromPublicArea=True&amp;isModal=False" TargetMode="External"/><Relationship Id="rId207" Type="http://schemas.openxmlformats.org/officeDocument/2006/relationships/hyperlink" Target="https://community.secop.gov.co/Public/Tendering/OpportunityDetail/Index?noticeUID=CO1.NTC.8040612&amp;isFromPublicArea=True&amp;isModal=False" TargetMode="External"/><Relationship Id="rId249" Type="http://schemas.openxmlformats.org/officeDocument/2006/relationships/hyperlink" Target="https://community.secop.gov.co/Public/Tendering/OpportunityDetail/Index?noticeUID=CO1.NTC.8760169&amp;isFromPublicArea=True&amp;isModal=False" TargetMode="External"/><Relationship Id="rId414" Type="http://schemas.openxmlformats.org/officeDocument/2006/relationships/hyperlink" Target="https://community.secop.gov.co/Public/Tendering/OpportunityDetail/Index?noticeUID=CO1.NTC.9095321&amp;isFromPublicArea=True&amp;isModal=False" TargetMode="External"/><Relationship Id="rId456" Type="http://schemas.openxmlformats.org/officeDocument/2006/relationships/hyperlink" Target="https://community.secop.gov.co/Public/Tendering/OpportunityDetail/Index?noticeUID=CO1.NTC.9259501&amp;isFromPublicArea=True&amp;isModal=False" TargetMode="External"/><Relationship Id="rId13" Type="http://schemas.openxmlformats.org/officeDocument/2006/relationships/hyperlink" Target="https://community.secop.gov.co/Public/Tendering/OpportunityDetail/Index?noticeUID=CO1.NTC.7787541&amp;isFromPublicArea=True&amp;isModal=False" TargetMode="External"/><Relationship Id="rId109" Type="http://schemas.openxmlformats.org/officeDocument/2006/relationships/hyperlink" Target="https://community.secop.gov.co/Public/Tendering/OpportunityDetail/Index?noticeUID=CO1.NTC.8076804&amp;isFromPublicArea=True&amp;isModal=False" TargetMode="External"/><Relationship Id="rId260" Type="http://schemas.openxmlformats.org/officeDocument/2006/relationships/hyperlink" Target="https://community.secop.gov.co/Public/Tendering/OpportunityDetail/Index?noticeUID=CO1.NTC.8782259&amp;isFromPublicArea=True&amp;isModal=False" TargetMode="External"/><Relationship Id="rId316" Type="http://schemas.openxmlformats.org/officeDocument/2006/relationships/hyperlink" Target="https://community.secop.gov.co/Public/Tendering/OpportunityDetail/Index?noticeUID=CO1.NTC.8944501&amp;isFromPublicArea=True&amp;isModal=False" TargetMode="External"/><Relationship Id="rId55" Type="http://schemas.openxmlformats.org/officeDocument/2006/relationships/hyperlink" Target="https://community.secop.gov.co/Public/Tendering/OpportunityDetail/Index?noticeUID=CO1.NTC.7868815&amp;isFromPublicArea=True&amp;isModal=False" TargetMode="External"/><Relationship Id="rId97" Type="http://schemas.openxmlformats.org/officeDocument/2006/relationships/hyperlink" Target="https://community.secop.gov.co/Public/Tendering/OpportunityDetail/Index?noticeUID=CO1.NTC.8012134&amp;isFromPublicArea=True&amp;isModal=False" TargetMode="External"/><Relationship Id="rId120" Type="http://schemas.openxmlformats.org/officeDocument/2006/relationships/hyperlink" Target="https://community.secop.gov.co/Public/Tendering/OpportunityDetail/Index?noticeUID=CO1.NTC.8089651&amp;isFromPublicArea=True&amp;isModal=False" TargetMode="External"/><Relationship Id="rId358" Type="http://schemas.openxmlformats.org/officeDocument/2006/relationships/hyperlink" Target="https://community.secop.gov.co/Public/Tendering/OpportunityDetail/Index?noticeUID=CO1.NTC.9089983&amp;isFromPublicArea=True&amp;isModal=False" TargetMode="External"/><Relationship Id="rId162" Type="http://schemas.openxmlformats.org/officeDocument/2006/relationships/hyperlink" Target="https://community.secop.gov.co/Public/Tendering/OpportunityDetail/Index?noticeUID=CO1.NTC.8331981&amp;isFromPublicArea=True&amp;isModal=False" TargetMode="External"/><Relationship Id="rId218" Type="http://schemas.openxmlformats.org/officeDocument/2006/relationships/hyperlink" Target="https://community.secop.gov.co/Public/Tendering/OpportunityDetail/Index?noticeUID=CO1.NTC.8683025&amp;isFromPublicArea=True&amp;isModal=False" TargetMode="External"/><Relationship Id="rId425" Type="http://schemas.openxmlformats.org/officeDocument/2006/relationships/hyperlink" Target="https://community.secop.gov.co/Public/Tendering/OpportunityDetail/Index?noticeUID=CO1.NTC.8829193&amp;isFromPublicArea=True&amp;isModal=False" TargetMode="External"/><Relationship Id="rId271" Type="http://schemas.openxmlformats.org/officeDocument/2006/relationships/hyperlink" Target="https://community.secop.gov.co/Public/Tendering/OpportunityDetail/Index?noticeUID=CO1.NTC.8820644&amp;isFromPublicArea=True&amp;isModal=False" TargetMode="External"/><Relationship Id="rId24" Type="http://schemas.openxmlformats.org/officeDocument/2006/relationships/hyperlink" Target="https://community.secop.gov.co/Public/Tendering/OpportunityDetail/Index?noticeUID=CO1.NTC.7791528&amp;isFromPublicArea=True&amp;isModal=False" TargetMode="External"/><Relationship Id="rId66" Type="http://schemas.openxmlformats.org/officeDocument/2006/relationships/hyperlink" Target="https://community.secop.gov.co/Public/Tendering/OpportunityDetail/Index?noticeUID=CO1.NTC.7873001&amp;isFromPublicArea=True&amp;isModal=False" TargetMode="External"/><Relationship Id="rId131" Type="http://schemas.openxmlformats.org/officeDocument/2006/relationships/hyperlink" Target="https://community.secop.gov.co/Public/Tendering/OpportunityDetail/Index?noticeUID=CO1.NTC.8125758&amp;isFromPublicArea=True&amp;isModal=False" TargetMode="External"/><Relationship Id="rId327" Type="http://schemas.openxmlformats.org/officeDocument/2006/relationships/hyperlink" Target="https://community.secop.gov.co/Public/Tendering/OpportunityDetail/Index?noticeUID=CO1.NTC.8982950&amp;isFromPublicArea=True&amp;isModal=False" TargetMode="External"/><Relationship Id="rId369" Type="http://schemas.openxmlformats.org/officeDocument/2006/relationships/hyperlink" Target="https://community.secop.gov.co/Public/Tendering/OpportunityDetail/Index?noticeUID=CO1.NTC.9095056&amp;isFromPublicArea=True&amp;isModal=False" TargetMode="External"/><Relationship Id="rId173" Type="http://schemas.openxmlformats.org/officeDocument/2006/relationships/hyperlink" Target="https://community.secop.gov.co/Public/Tendering/OpportunityDetail/Index?noticeUID=CO1.NTC.8525643&amp;isFromPublicArea=True&amp;isModal=False" TargetMode="External"/><Relationship Id="rId229" Type="http://schemas.openxmlformats.org/officeDocument/2006/relationships/hyperlink" Target="https://community.secop.gov.co/Public/Tendering/OpportunityDetail/Index?noticeUID=CO1.NTC.8708013&amp;isFromPublicArea=True&amp;isModal=False" TargetMode="External"/><Relationship Id="rId380" Type="http://schemas.openxmlformats.org/officeDocument/2006/relationships/hyperlink" Target="https://community.secop.gov.co/Public/Tendering/OpportunityDetail/Index?noticeUID=CO1.NTC.9091328&amp;isFromPublicArea=True&amp;isModal=False" TargetMode="External"/><Relationship Id="rId436" Type="http://schemas.openxmlformats.org/officeDocument/2006/relationships/hyperlink" Target="https://community.secop.gov.co/Public/Tendering/OpportunityDetail/Index?noticeUID=CO1.NTC.9288635&amp;isFromPublicArea=True&amp;isModal=False" TargetMode="External"/><Relationship Id="rId240" Type="http://schemas.openxmlformats.org/officeDocument/2006/relationships/hyperlink" Target="https://community.secop.gov.co/Public/Tendering/OpportunityDetail/Index?noticeUID=CO1.NTC.8745161&amp;isFromPublicArea=True&amp;isModal=False" TargetMode="External"/><Relationship Id="rId35" Type="http://schemas.openxmlformats.org/officeDocument/2006/relationships/hyperlink" Target="https://community.secop.gov.co/Public/Tendering/OpportunityDetail/Index?noticeUID=CO1.NTC.7835235&amp;isFromPublicArea=True&amp;isModal=False" TargetMode="External"/><Relationship Id="rId77" Type="http://schemas.openxmlformats.org/officeDocument/2006/relationships/hyperlink" Target="https://community.secop.gov.co/Public/Tendering/OpportunityDetail/Index?noticeUID=CO1.NTC.7876317&amp;isFromPublicArea=True&amp;isModal=False" TargetMode="External"/><Relationship Id="rId100" Type="http://schemas.openxmlformats.org/officeDocument/2006/relationships/hyperlink" Target="https://community.secop.gov.co/Public/Tendering/OpportunityDetail/Index?noticeUID=CO1.NTC.8011294&amp;isFromPublicArea=True&amp;isModal=False" TargetMode="External"/><Relationship Id="rId282" Type="http://schemas.openxmlformats.org/officeDocument/2006/relationships/hyperlink" Target="https://community.secop.gov.co/Public/Tendering/OpportunityDetail/Index?noticeUID=CO1.NTC.8848506&amp;isFromPublicArea=True&amp;isModal=False" TargetMode="External"/><Relationship Id="rId338" Type="http://schemas.openxmlformats.org/officeDocument/2006/relationships/hyperlink" Target="https://community.secop.gov.co/Public/Tendering/OpportunityDetail/Index?noticeUID=CO1.NTC.9000165&amp;isFromPublicArea=True&amp;isModal=False" TargetMode="External"/><Relationship Id="rId8" Type="http://schemas.openxmlformats.org/officeDocument/2006/relationships/hyperlink" Target="https://community.secop.gov.co/Public/Tendering/OpportunityDetail/Index?noticeUID=CO1.NTC.7746409&amp;isFromPublicArea=True&amp;isModal=False" TargetMode="External"/><Relationship Id="rId142" Type="http://schemas.openxmlformats.org/officeDocument/2006/relationships/hyperlink" Target="https://community.secop.gov.co/Public/Tendering/OpportunityDetail/Index?noticeUID=CO1.NTC.8123262&amp;isFromPublicArea=True&amp;isModal=False" TargetMode="External"/><Relationship Id="rId184" Type="http://schemas.openxmlformats.org/officeDocument/2006/relationships/hyperlink" Target="https://community.secop.gov.co/Public/Tendering/OpportunityDetail/Index?noticeUID=CO1.NTC.8399878&amp;isFromPublicArea=True&amp;isModal=False" TargetMode="External"/><Relationship Id="rId391" Type="http://schemas.openxmlformats.org/officeDocument/2006/relationships/hyperlink" Target="https://community.secop.gov.co/Public/Tendering/OpportunityDetail/Index?noticeUID=CO1.NTC.9091881&amp;isFromPublicArea=True&amp;isModal=False" TargetMode="External"/><Relationship Id="rId405" Type="http://schemas.openxmlformats.org/officeDocument/2006/relationships/hyperlink" Target="https://community.secop.gov.co/Public/Tendering/OpportunityDetail/Index?noticeUID=CO1.NTC.9093729&amp;isFromPublicArea=True&amp;isModal=False" TargetMode="External"/><Relationship Id="rId447" Type="http://schemas.openxmlformats.org/officeDocument/2006/relationships/hyperlink" Target="https://community.secop.gov.co/Public/Tendering/OpportunityDetail/Index?noticeUID=CO1.NTC.9259237&amp;isFromPublicArea=True&amp;isModal=False" TargetMode="External"/><Relationship Id="rId251" Type="http://schemas.openxmlformats.org/officeDocument/2006/relationships/hyperlink" Target="https://community.secop.gov.co/Public/Tendering/OpportunityDetail/Index?noticeUID=CO1.NTC.8769716&amp;isFromPublicArea=True&amp;isModal=False" TargetMode="External"/><Relationship Id="rId46" Type="http://schemas.openxmlformats.org/officeDocument/2006/relationships/hyperlink" Target="https://community.secop.gov.co/Public/Tendering/OpportunityDetail/Index?noticeUID=CO1.NTC.7853130&amp;isFromPublicArea=True&amp;isModal=False" TargetMode="External"/><Relationship Id="rId293" Type="http://schemas.openxmlformats.org/officeDocument/2006/relationships/hyperlink" Target="https://community.secop.gov.co/Public/Tendering/OpportunityDetail/Index?noticeUID=CO1.NTC.8865910&amp;isFromPublicArea=True&amp;isModal=False" TargetMode="External"/><Relationship Id="rId307" Type="http://schemas.openxmlformats.org/officeDocument/2006/relationships/hyperlink" Target="https://community.secop.gov.co/Public/Tendering/OpportunityDetail/Index?noticeUID=CO1.NTC.7861151" TargetMode="External"/><Relationship Id="rId349" Type="http://schemas.openxmlformats.org/officeDocument/2006/relationships/hyperlink" Target="https://community.secop.gov.co/Public/Tendering/OpportunityDetail/Index?noticeUID=CO1.NTC.9005897&amp;isFromPublicArea=True&amp;isModal=False" TargetMode="External"/><Relationship Id="rId88" Type="http://schemas.openxmlformats.org/officeDocument/2006/relationships/hyperlink" Target="https://community.secop.gov.co/Public/Tendering/OpportunityDetail/Index?noticeUID=CO1.NTC.7908053&amp;isFromPublicArea=True&amp;isModal=False" TargetMode="External"/><Relationship Id="rId111" Type="http://schemas.openxmlformats.org/officeDocument/2006/relationships/hyperlink" Target="https://community.secop.gov.co/Public/Tendering/OpportunityDetail/Index?noticeUID=CO1.NTC.8076796&amp;isFromPublicArea=True&amp;isModal=False" TargetMode="External"/><Relationship Id="rId153" Type="http://schemas.openxmlformats.org/officeDocument/2006/relationships/hyperlink" Target="https://community.secop.gov.co/Public/Tendering/OpportunityDetail/Index?noticeUID=CO1.NTC.8018004" TargetMode="External"/><Relationship Id="rId195" Type="http://schemas.openxmlformats.org/officeDocument/2006/relationships/hyperlink" Target="https://community.secop.gov.co/Public/Tendering/OpportunityDetail/Index?noticeUID=CO1.NTC.8549792&amp;isFromPublicArea=True&amp;isModal=False" TargetMode="External"/><Relationship Id="rId209" Type="http://schemas.openxmlformats.org/officeDocument/2006/relationships/hyperlink" Target="https://community.secop.gov.co/Public/Tendering/OpportunityDetail/Index?noticeUID=CO1.NTC.8680933&amp;isFromPublicArea=True&amp;isModal=False" TargetMode="External"/><Relationship Id="rId360" Type="http://schemas.openxmlformats.org/officeDocument/2006/relationships/hyperlink" Target="https://community.secop.gov.co/Public/Tendering/OpportunityDetail/Index?noticeUID=CO1.NTC.9090916&amp;isFromPublicArea=True&amp;isModal=False" TargetMode="External"/><Relationship Id="rId416" Type="http://schemas.openxmlformats.org/officeDocument/2006/relationships/hyperlink" Target="https://community.secop.gov.co/Public/Tendering/OpportunityDetail/Index?noticeUID=CO1.NTC.9128492&amp;isFromPublicArea=True&amp;isModal=False" TargetMode="External"/><Relationship Id="rId220" Type="http://schemas.openxmlformats.org/officeDocument/2006/relationships/hyperlink" Target="https://community.secop.gov.co/Public/Tendering/OpportunityDetail/Index?noticeUID=CO1.NTC.8687225&amp;isFromPublicArea=True&amp;isModal=False" TargetMode="External"/><Relationship Id="rId458" Type="http://schemas.openxmlformats.org/officeDocument/2006/relationships/hyperlink" Target="https://community.secop.gov.co/Public/Tendering/OpportunityDetail/Index?noticeUID=CO1.NTC.9259605&amp;isFromPublicArea=True&amp;isModal=False" TargetMode="External"/><Relationship Id="rId15" Type="http://schemas.openxmlformats.org/officeDocument/2006/relationships/hyperlink" Target="https://community.secop.gov.co/Public/Tendering/OpportunityDetail/Index?noticeUID=CO1.NTC.7791317&amp;isFromPublicArea=True&amp;isModal=False" TargetMode="External"/><Relationship Id="rId57" Type="http://schemas.openxmlformats.org/officeDocument/2006/relationships/hyperlink" Target="https://community.secop.gov.co/Public/Tendering/OpportunityDetail/Index?noticeUID=CO1.NTC.7871558&amp;isFromPublicArea=True&amp;isModal=False" TargetMode="External"/><Relationship Id="rId262" Type="http://schemas.openxmlformats.org/officeDocument/2006/relationships/hyperlink" Target="https://community.secop.gov.co/Public/Tendering/OpportunityDetail/Index?noticeUID=CO1.NTC.8792376&amp;isFromPublicArea=True&amp;isModal=False" TargetMode="External"/><Relationship Id="rId318" Type="http://schemas.openxmlformats.org/officeDocument/2006/relationships/hyperlink" Target="https://community.secop.gov.co/Public/Tendering/OpportunityDetail/Index?noticeUID=CO1.NTC.8944453&amp;isFromPublicArea=True&amp;isModal=False" TargetMode="External"/><Relationship Id="rId99" Type="http://schemas.openxmlformats.org/officeDocument/2006/relationships/hyperlink" Target="https://community.secop.gov.co/Public/Tendering/OpportunityDetail/Index?noticeUID=CO1.NTC.8010365&amp;isFromPublicArea=True&amp;isModal=False" TargetMode="External"/><Relationship Id="rId122" Type="http://schemas.openxmlformats.org/officeDocument/2006/relationships/hyperlink" Target="https://community.secop.gov.co/Public/Tendering/OpportunityDetail/Index?noticeUID=CO1.NTC.8092324&amp;isFromPublicArea=True&amp;isModal=False" TargetMode="External"/><Relationship Id="rId164" Type="http://schemas.openxmlformats.org/officeDocument/2006/relationships/hyperlink" Target="https://community.secop.gov.co/Public/Tendering/OpportunityDetail/Index?noticeUID=CO1.NTC.8307272&amp;isFromPublicArea=True&amp;isModal=False" TargetMode="External"/><Relationship Id="rId371" Type="http://schemas.openxmlformats.org/officeDocument/2006/relationships/hyperlink" Target="https://community.secop.gov.co/Public/Tendering/OpportunityDetail/Index?noticeUID=CO1.NTC.9092235&amp;isFromPublicArea=True&amp;isModal=False" TargetMode="External"/><Relationship Id="rId427" Type="http://schemas.openxmlformats.org/officeDocument/2006/relationships/hyperlink" Target="https://operaciones.colombiacompra.gov.co/tienda-virtual-del-estado-colombiano/ordenes-compra/158326" TargetMode="External"/><Relationship Id="rId26" Type="http://schemas.openxmlformats.org/officeDocument/2006/relationships/hyperlink" Target="https://community.secop.gov.co/Public/Tendering/OpportunityDetail/Index?noticeUID=CO1.NTC.7831980&amp;isFromPublicArea=True&amp;isModal=False" TargetMode="External"/><Relationship Id="rId231" Type="http://schemas.openxmlformats.org/officeDocument/2006/relationships/hyperlink" Target="https://community.secop.gov.co/Public/Tendering/OpportunityDetail/Index?noticeUID=CO1.NTC.8717286&amp;isFromPublicArea=True&amp;isModal=False" TargetMode="External"/><Relationship Id="rId273" Type="http://schemas.openxmlformats.org/officeDocument/2006/relationships/hyperlink" Target="https://community.secop.gov.co/Public/Tendering/OpportunityDetail/Index?noticeUID=CO1.NTC.8820456&amp;isFromPublicArea=True&amp;isModal=False" TargetMode="External"/><Relationship Id="rId329" Type="http://schemas.openxmlformats.org/officeDocument/2006/relationships/hyperlink" Target="https://community.secop.gov.co/Public/Tendering/OpportunityDetail/Index?noticeUID=CO1.NTC.8983617&amp;isFromPublicArea=True&amp;isModal=False" TargetMode="External"/><Relationship Id="rId68" Type="http://schemas.openxmlformats.org/officeDocument/2006/relationships/hyperlink" Target="https://community.secop.gov.co/Public/Tendering/OpportunityDetail/Index?noticeUID=CO1.NTC.7874083&amp;isFromPublicArea=True&amp;isModal=False" TargetMode="External"/><Relationship Id="rId133" Type="http://schemas.openxmlformats.org/officeDocument/2006/relationships/hyperlink" Target="https://community.secop.gov.co/Public/Tendering/OpportunityDetail/Index?noticeUID=CO1.NTC.8125811&amp;isFromPublicArea=True&amp;isModal=False" TargetMode="External"/><Relationship Id="rId175" Type="http://schemas.openxmlformats.org/officeDocument/2006/relationships/hyperlink" Target="https://community.secop.gov.co/Public/Tendering/OpportunityDetail/Index?noticeUID=CO1.NTC.8495581&amp;isFromPublicArea=True&amp;isModal=False" TargetMode="External"/><Relationship Id="rId340" Type="http://schemas.openxmlformats.org/officeDocument/2006/relationships/hyperlink" Target="https://community.secop.gov.co/Public/Tendering/OpportunityDetail/Index?noticeUID=CO1.NTC.9000178&amp;isFromPublicArea=True&amp;isModal=False" TargetMode="External"/><Relationship Id="rId200" Type="http://schemas.openxmlformats.org/officeDocument/2006/relationships/hyperlink" Target="https://community.secop.gov.co/Public/Tendering/OpportunityDetail/Index?noticeUID=CO1.NTC.8641455&amp;isFromPublicArea=True&amp;isModal=False" TargetMode="External"/><Relationship Id="rId382" Type="http://schemas.openxmlformats.org/officeDocument/2006/relationships/hyperlink" Target="https://community.secop.gov.co/Public/Tendering/OpportunityDetail/Index?noticeUID=CO1.NTC.9090971&amp;isFromPublicArea=True&amp;isModal=False" TargetMode="External"/><Relationship Id="rId438" Type="http://schemas.openxmlformats.org/officeDocument/2006/relationships/hyperlink" Target="https://community.secop.gov.co/Public/Tendering/OpportunityDetail/Index?noticeUID=CO1.NTC.9228450&amp;isFromPublicArea=True&amp;isModal=False" TargetMode="External"/><Relationship Id="rId242" Type="http://schemas.openxmlformats.org/officeDocument/2006/relationships/hyperlink" Target="https://community.secop.gov.co/Public/Tendering/OpportunityDetail/Index?noticeUID=CO1.NTC.8745230&amp;isFromPublicArea=True&amp;isModal=False" TargetMode="External"/><Relationship Id="rId284" Type="http://schemas.openxmlformats.org/officeDocument/2006/relationships/hyperlink" Target="https://community.secop.gov.co/Public/Tendering/OpportunityDetail/Index?noticeUID=CO1.NTC.8845280&amp;isFromPublicArea=True&amp;isModal=False" TargetMode="External"/><Relationship Id="rId37" Type="http://schemas.openxmlformats.org/officeDocument/2006/relationships/hyperlink" Target="https://community.secop.gov.co/Public/Tendering/OpportunityDetail/Index?noticeUID=CO1.NTC.7839051&amp;isFromPublicArea=True&amp;isModal=False" TargetMode="External"/><Relationship Id="rId79" Type="http://schemas.openxmlformats.org/officeDocument/2006/relationships/hyperlink" Target="https://community.secop.gov.co/Public/Tendering/OpportunityDetail/Index?noticeUID=CO1.NTC.7875732&amp;isFromPublicArea=True&amp;isModal=False" TargetMode="External"/><Relationship Id="rId102" Type="http://schemas.openxmlformats.org/officeDocument/2006/relationships/hyperlink" Target="https://community.secop.gov.co/Public/Tendering/OpportunityDetail/Index?noticeUID=CO1.NTC.8036471&amp;isFromPublicArea=True&amp;isModal=False" TargetMode="External"/><Relationship Id="rId144" Type="http://schemas.openxmlformats.org/officeDocument/2006/relationships/hyperlink" Target="https://community.secop.gov.co/Public/Tendering/OpportunityDetail/Index?noticeUID=CO1.NTC.8126353&amp;isFromPublicArea=True&amp;isModal=False" TargetMode="External"/><Relationship Id="rId90" Type="http://schemas.openxmlformats.org/officeDocument/2006/relationships/hyperlink" Target="https://community.secop.gov.co/Public/Tendering/OpportunityDetail/Index?noticeUID=CO1.NTC.7817331&amp;isFromPublicArea=True&amp;isModal=true&amp;asPopupView=true" TargetMode="External"/><Relationship Id="rId186" Type="http://schemas.openxmlformats.org/officeDocument/2006/relationships/hyperlink" Target="https://community.secop.gov.co/Public/Tendering/OpportunityDetail/Index?noticeUID=CO1.NTC.8518636&amp;isFromPublicArea=True&amp;isModal=False" TargetMode="External"/><Relationship Id="rId351" Type="http://schemas.openxmlformats.org/officeDocument/2006/relationships/hyperlink" Target="https://community.secop.gov.co/Public/Tendering/OpportunityDetail/Index?noticeUID=CO1.NTC.9006075&amp;isFromPublicArea=True&amp;isModal=False" TargetMode="External"/><Relationship Id="rId393" Type="http://schemas.openxmlformats.org/officeDocument/2006/relationships/hyperlink" Target="https://community.secop.gov.co/Public/Tendering/OpportunityDetail/Index?noticeUID=CO1.NTC.9093608&amp;isFromPublicArea=True&amp;isModal=False" TargetMode="External"/><Relationship Id="rId407" Type="http://schemas.openxmlformats.org/officeDocument/2006/relationships/hyperlink" Target="https://community.secop.gov.co/Public/Tendering/OpportunityDetail/Index?noticeUID=CO1.NTC.9092104&amp;isFromPublicArea=True&amp;isModal=False" TargetMode="External"/><Relationship Id="rId449" Type="http://schemas.openxmlformats.org/officeDocument/2006/relationships/hyperlink" Target="https://community.secop.gov.co/Public/Tendering/OpportunityDetail/Index?noticeUID=CO1.NTC.9208309&amp;isFromPublicArea=True&amp;isModal=False" TargetMode="External"/><Relationship Id="rId211" Type="http://schemas.openxmlformats.org/officeDocument/2006/relationships/hyperlink" Target="https://community.secop.gov.co/Public/Tendering/OpportunityDetail/Index?noticeUID=CO1.NTC.8684841&amp;isFromPublicArea=True&amp;isModal=False" TargetMode="External"/><Relationship Id="rId253" Type="http://schemas.openxmlformats.org/officeDocument/2006/relationships/hyperlink" Target="https://community.secop.gov.co/Public/Tendering/OpportunityDetail/Index?noticeUID=CO1.NTC.8778483&amp;isFromPublicArea=True&amp;isModal=False" TargetMode="External"/><Relationship Id="rId295" Type="http://schemas.openxmlformats.org/officeDocument/2006/relationships/hyperlink" Target="https://operaciones.colombiacompra.gov.co/tienda-virtual-del-estado-colombiano/ordenes-compra/152495" TargetMode="External"/><Relationship Id="rId309" Type="http://schemas.openxmlformats.org/officeDocument/2006/relationships/hyperlink" Target="https://community.secop.gov.co/Public/Tendering/OpportunityDetail/Index?noticeUID=CO1.NTC.8063315&amp;isFromPublicArea=True&amp;isModal=False" TargetMode="External"/><Relationship Id="rId460" Type="http://schemas.openxmlformats.org/officeDocument/2006/relationships/hyperlink" Target="https://community.secop.gov.co/Public/Tendering/OpportunityDetail/Index?noticeUID=CO1.NTC.9208483&amp;isFromPublicArea=True&amp;isModal=False" TargetMode="External"/><Relationship Id="rId48" Type="http://schemas.openxmlformats.org/officeDocument/2006/relationships/hyperlink" Target="https://community.secop.gov.co/Public/Tendering/OpportunityDetail/Index?noticeUID=CO1.NTC.7853621&amp;isFromPublicArea=True&amp;isModal=False" TargetMode="External"/><Relationship Id="rId113" Type="http://schemas.openxmlformats.org/officeDocument/2006/relationships/hyperlink" Target="https://community.secop.gov.co/Public/Tendering/OpportunityDetail/Index?noticeUID=CO1.NTC.8076991&amp;isFromPublicArea=True&amp;isModal=False" TargetMode="External"/><Relationship Id="rId320" Type="http://schemas.openxmlformats.org/officeDocument/2006/relationships/hyperlink" Target="https://community.secop.gov.co/Public/Tendering/OpportunityDetail/Index?noticeUID=CO1.NTC.8967557&amp;isFromPublicArea=True&amp;isModal=False" TargetMode="External"/><Relationship Id="rId155" Type="http://schemas.openxmlformats.org/officeDocument/2006/relationships/hyperlink" Target="https://community.secop.gov.co/Public/Tendering/OpportunityDetail/Index?noticeUID=CO1.NTC.8126488&amp;isFromPublicArea=True&amp;isModal=False" TargetMode="External"/><Relationship Id="rId197" Type="http://schemas.openxmlformats.org/officeDocument/2006/relationships/hyperlink" Target="https://community.secop.gov.co/Public/Tendering/OpportunityDetail/Index?noticeUID=CO1.NTC.8591907&amp;isFromPublicArea=True&amp;isModal=False" TargetMode="External"/><Relationship Id="rId362" Type="http://schemas.openxmlformats.org/officeDocument/2006/relationships/hyperlink" Target="https://community.secop.gov.co/Public/Tendering/OpportunityDetail/Index?noticeUID=CO1.NTC.9095353&amp;isFromPublicArea=True&amp;isModal=False" TargetMode="External"/><Relationship Id="rId418" Type="http://schemas.openxmlformats.org/officeDocument/2006/relationships/hyperlink" Target="https://community.secop.gov.co/Public/Tendering/OpportunityDetail/Index?noticeUID=CO1.NTC.7924813&amp;isFromPublicArea=True&amp;isModal=true&amp;asPopupView=true" TargetMode="External"/><Relationship Id="rId222" Type="http://schemas.openxmlformats.org/officeDocument/2006/relationships/hyperlink" Target="https://community.secop.gov.co/Public/Tendering/OpportunityDetail/Index?noticeUID=CO1.NTC.8707725&amp;isFromPublicArea=True&amp;isModal=False" TargetMode="External"/><Relationship Id="rId264" Type="http://schemas.openxmlformats.org/officeDocument/2006/relationships/hyperlink" Target="https://community.secop.gov.co/Public/Tendering/OpportunityDetail/Index?noticeUID=CO1.NTC.7923718&amp;isFromPublicArea=True&amp;isModal=true&amp;asPopupView=true" TargetMode="External"/><Relationship Id="rId17" Type="http://schemas.openxmlformats.org/officeDocument/2006/relationships/hyperlink" Target="https://community.secop.gov.co/Public/Tendering/OpportunityDetail/Index?noticeUID=CO1.NTC.7788766&amp;isFromPublicArea=True&amp;isModal=False" TargetMode="External"/><Relationship Id="rId59" Type="http://schemas.openxmlformats.org/officeDocument/2006/relationships/hyperlink" Target="https://community.secop.gov.co/Public/Tendering/OpportunityDetail/Index?noticeUID=CO1.NTC.7881798&amp;isFromPublicArea=True&amp;isModal=False" TargetMode="External"/><Relationship Id="rId124" Type="http://schemas.openxmlformats.org/officeDocument/2006/relationships/hyperlink" Target="https://community.secop.gov.co/Public/Tendering/OpportunityDetail/Index?noticeUID=CO1.NTC.8093900&amp;isFromPublicArea=True&amp;isModal=False" TargetMode="External"/><Relationship Id="rId70" Type="http://schemas.openxmlformats.org/officeDocument/2006/relationships/hyperlink" Target="https://community.secop.gov.co/Public/Tendering/OpportunityDetail/Index?noticeUID=CO1.NTC.7883447&amp;isFromPublicArea=True&amp;isModal=False" TargetMode="External"/><Relationship Id="rId166" Type="http://schemas.openxmlformats.org/officeDocument/2006/relationships/hyperlink" Target="https://operaciones.colombiacompra.gov.co/tienda-virtual-del-estado-colombiano/ordenes-compra/149194" TargetMode="External"/><Relationship Id="rId331" Type="http://schemas.openxmlformats.org/officeDocument/2006/relationships/hyperlink" Target="https://community.secop.gov.co/Public/Tendering/OpportunityDetail/Index?noticeUID=CO1.NTC.8992519&amp;isFromPublicArea=True&amp;isModal=False" TargetMode="External"/><Relationship Id="rId373" Type="http://schemas.openxmlformats.org/officeDocument/2006/relationships/hyperlink" Target="https://community.secop.gov.co/Public/Tendering/OpportunityDetail/Index?noticeUID=CO1.NTC.9092899&amp;isFromPublicArea=True&amp;isModal=False" TargetMode="External"/><Relationship Id="rId429" Type="http://schemas.openxmlformats.org/officeDocument/2006/relationships/hyperlink" Target="https://community.secop.gov.co/Public/Tendering/OpportunityDetail/Index?noticeUID=CO1.NTC.9208197&amp;isFromPublicArea=True&amp;isModal=False" TargetMode="External"/><Relationship Id="rId1" Type="http://schemas.openxmlformats.org/officeDocument/2006/relationships/hyperlink" Target="https://community.secop.gov.co/Public/Tendering/OpportunityDetail/Index?noticeUID=CO1.NTC.7302521" TargetMode="External"/><Relationship Id="rId233" Type="http://schemas.openxmlformats.org/officeDocument/2006/relationships/hyperlink" Target="https://community.secop.gov.co/Public/Tendering/OpportunityDetail/Index?noticeUID=CO1.NTC.8731972&amp;isFromPublicArea=True&amp;isModal=False" TargetMode="External"/><Relationship Id="rId440" Type="http://schemas.openxmlformats.org/officeDocument/2006/relationships/hyperlink" Target="https://community.secop.gov.co/Public/Tendering/OpportunityDetail/Index?noticeUID=CO1.NTC.9350742&amp;isFromPublicArea=True&amp;isModal=False" TargetMode="External"/><Relationship Id="rId28" Type="http://schemas.openxmlformats.org/officeDocument/2006/relationships/hyperlink" Target="https://community.secop.gov.co/Public/Tendering/OpportunityDetail/Index?noticeUID=CO1.NTC.7791816&amp;isFromPublicArea=True&amp;isModal=False" TargetMode="External"/><Relationship Id="rId275" Type="http://schemas.openxmlformats.org/officeDocument/2006/relationships/hyperlink" Target="https://community.secop.gov.co/Public/Tendering/OpportunityDetail/Index?noticeUID=CO1.NTC.8821363&amp;isFromPublicArea=True&amp;isModal=False" TargetMode="External"/><Relationship Id="rId300" Type="http://schemas.openxmlformats.org/officeDocument/2006/relationships/hyperlink" Target="https://community.secop.gov.co/Public/Tendering/OpportunityDetail/Index?noticeUID=CO1.NTC.7302531" TargetMode="External"/><Relationship Id="rId81" Type="http://schemas.openxmlformats.org/officeDocument/2006/relationships/hyperlink" Target="https://community.secop.gov.co/Public/Tendering/OpportunityDetail/Index?noticeUID=CO1.NTC.7889300&amp;isFromPublicArea=True&amp;isModal=False" TargetMode="External"/><Relationship Id="rId135" Type="http://schemas.openxmlformats.org/officeDocument/2006/relationships/hyperlink" Target="https://community.secop.gov.co/Public/Tendering/OpportunityDetail/Index?noticeUID=CO1.NTC.8102399&amp;isFromPublicArea=True&amp;isModal=False" TargetMode="External"/><Relationship Id="rId177" Type="http://schemas.openxmlformats.org/officeDocument/2006/relationships/hyperlink" Target="https://community.secop.gov.co/Public/Tendering/OpportunityDetail/Index?noticeUID=CO1.NTC.8495659&amp;isFromPublicArea=True&amp;isModal=False" TargetMode="External"/><Relationship Id="rId342" Type="http://schemas.openxmlformats.org/officeDocument/2006/relationships/hyperlink" Target="https://community.secop.gov.co/Public/Tendering/OpportunityDetail/Index?noticeUID=CO1.NTC.8998805&amp;isFromPublicArea=True&amp;isModal=False" TargetMode="External"/><Relationship Id="rId384" Type="http://schemas.openxmlformats.org/officeDocument/2006/relationships/hyperlink" Target="https://community.secop.gov.co/Public/Tendering/OpportunityDetail/Index?noticeUID=CO1.NTC.9091254&amp;isFromPublicArea=True&amp;isModal=False" TargetMode="External"/><Relationship Id="rId202" Type="http://schemas.openxmlformats.org/officeDocument/2006/relationships/hyperlink" Target="https://community.secop.gov.co/Public/Tendering/OpportunityDetail/Index?noticeUID=CO1.NTC.8646381&amp;isFromPublicArea=True&amp;isModal=False" TargetMode="External"/><Relationship Id="rId244" Type="http://schemas.openxmlformats.org/officeDocument/2006/relationships/hyperlink" Target="https://community.secop.gov.co/Public/Tendering/OpportunityDetail/Index?noticeUID=CO1.NTC.8760427&amp;isFromPublicArea=True&amp;isModal=False" TargetMode="External"/><Relationship Id="rId39" Type="http://schemas.openxmlformats.org/officeDocument/2006/relationships/hyperlink" Target="https://community.secop.gov.co/Public/Tendering/OpportunityDetail/Index?noticeUID=CO1.NTC.7860636&amp;isFromPublicArea=True&amp;isModal=False" TargetMode="External"/><Relationship Id="rId286" Type="http://schemas.openxmlformats.org/officeDocument/2006/relationships/hyperlink" Target="https://community.secop.gov.co/Public/Tendering/OpportunityDetail/Index?noticeUID=CO1.NTC.8851461&amp;isFromPublicArea=True&amp;isModal=False" TargetMode="External"/><Relationship Id="rId451" Type="http://schemas.openxmlformats.org/officeDocument/2006/relationships/hyperlink" Target="https://community.secop.gov.co/Public/Tendering/OpportunityDetail/Index?noticeUID=CO1.NTC.9198609&amp;isFromPublicArea=True&amp;isModal=False" TargetMode="External"/><Relationship Id="rId50" Type="http://schemas.openxmlformats.org/officeDocument/2006/relationships/hyperlink" Target="https://community.secop.gov.co/Public/Tendering/OpportunityDetail/Index?noticeUID=CO1.NTC.7864257&amp;isFromPublicArea=True&amp;isModal=False" TargetMode="External"/><Relationship Id="rId104" Type="http://schemas.openxmlformats.org/officeDocument/2006/relationships/hyperlink" Target="https://community.secop.gov.co/Public/Tendering/OpportunityDetail/Index?noticeUID=CO1.NTC.8036487&amp;isFromPublicArea=True&amp;isModal=False" TargetMode="External"/><Relationship Id="rId146" Type="http://schemas.openxmlformats.org/officeDocument/2006/relationships/hyperlink" Target="https://community.secop.gov.co/Public/Tendering/OpportunityDetail/Index?noticeUID=CO1.NTC.8122491&amp;isFromPublicArea=True&amp;isModal=False" TargetMode="External"/><Relationship Id="rId188" Type="http://schemas.openxmlformats.org/officeDocument/2006/relationships/hyperlink" Target="https://community.secop.gov.co/Public/Tendering/OpportunityDetail/Index?noticeUID=CO1.NTC.8524709&amp;isFromPublicArea=True&amp;isModal=False" TargetMode="External"/><Relationship Id="rId311" Type="http://schemas.openxmlformats.org/officeDocument/2006/relationships/hyperlink" Target="https://community.secop.gov.co/Public/Tendering/OpportunityDetail/Index?noticeUID=CO1.NTC.8932459&amp;isFromPublicArea=True&amp;isModal=False" TargetMode="External"/><Relationship Id="rId353" Type="http://schemas.openxmlformats.org/officeDocument/2006/relationships/hyperlink" Target="https://community.secop.gov.co/Public/Tendering/OpportunityDetail/Index?noticeUID=CO1.NTC.9088605&amp;isFromPublicArea=True&amp;isModal=False" TargetMode="External"/><Relationship Id="rId395" Type="http://schemas.openxmlformats.org/officeDocument/2006/relationships/hyperlink" Target="https://community.secop.gov.co/Public/Tendering/OpportunityDetail/Index?noticeUID=CO1.NTC.9092505&amp;isFromPublicArea=True&amp;isModal=False" TargetMode="External"/><Relationship Id="rId409" Type="http://schemas.openxmlformats.org/officeDocument/2006/relationships/hyperlink" Target="https://community.secop.gov.co/Public/Tendering/OpportunityDetail/Index?noticeUID=CO1.NTC.9092651&amp;isFromPublicArea=True&amp;isModal=False" TargetMode="External"/><Relationship Id="rId92" Type="http://schemas.openxmlformats.org/officeDocument/2006/relationships/hyperlink" Target="https://community.secop.gov.co/Public/Tendering/OpportunityDetail/Index?noticeUID=CO1.NTC.7957026&amp;isFromPublicArea=True&amp;isModal=False" TargetMode="External"/><Relationship Id="rId213" Type="http://schemas.openxmlformats.org/officeDocument/2006/relationships/hyperlink" Target="https://community.secop.gov.co/Public/Tendering/OpportunityDetail/Index?noticeUID=CO1.NTC.8682906&amp;isFromPublicArea=True&amp;isModal=False" TargetMode="External"/><Relationship Id="rId420" Type="http://schemas.openxmlformats.org/officeDocument/2006/relationships/hyperlink" Target="https://community.secop.gov.co/Public/Tendering/OpportunityDetail/Index?noticeUID=CO1.NTC.9192565&amp;isFromPublicArea=True&amp;isModal=False" TargetMode="External"/><Relationship Id="rId255" Type="http://schemas.openxmlformats.org/officeDocument/2006/relationships/hyperlink" Target="https://community.secop.gov.co/Public/Tendering/OpportunityDetail/Index?noticeUID=CO1.NTC.8726914&amp;isFromPublicArea=True&amp;isModal=False" TargetMode="External"/><Relationship Id="rId297" Type="http://schemas.openxmlformats.org/officeDocument/2006/relationships/hyperlink" Target="https://community.secop.gov.co/Public/Tendering/OpportunityDetail/Index?noticeUID=CO1.NTC.7889089&amp;isFromPublicArea=True&amp;isModal=true&amp;asPopupView=true" TargetMode="External"/><Relationship Id="rId46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801"/>
  <sheetViews>
    <sheetView showGridLines="0" tabSelected="1" zoomScaleNormal="100" workbookViewId="0">
      <pane ySplit="1" topLeftCell="A2" activePane="bottomLeft" state="frozen"/>
      <selection pane="bottomLeft" activeCell="Q1" sqref="Q1:DD1048576"/>
    </sheetView>
  </sheetViews>
  <sheetFormatPr baseColWidth="10" defaultColWidth="9.109375" defaultRowHeight="14.4" x14ac:dyDescent="0.3"/>
  <cols>
    <col min="1" max="1" width="9.109375" customWidth="1"/>
    <col min="2" max="2" width="18" style="2" customWidth="1"/>
    <col min="3" max="3" width="34" style="2" customWidth="1"/>
    <col min="4" max="4" width="27.33203125" style="3" customWidth="1"/>
    <col min="5" max="5" width="46.6640625" style="2" customWidth="1"/>
    <col min="6" max="6" width="19.44140625" customWidth="1"/>
    <col min="7" max="7" width="12.44140625" customWidth="1"/>
    <col min="8" max="8" width="14.44140625" customWidth="1"/>
    <col min="9" max="9" width="27.44140625" style="4" customWidth="1"/>
    <col min="10" max="10" width="34.33203125" style="2" customWidth="1"/>
    <col min="11" max="11" width="25.109375" customWidth="1"/>
    <col min="12" max="12" width="16.44140625" customWidth="1"/>
    <col min="13" max="13" width="18.44140625" customWidth="1"/>
    <col min="14" max="14" width="16" customWidth="1"/>
    <col min="15" max="15" width="26.44140625" style="3" customWidth="1"/>
    <col min="16" max="16" width="31.77734375" style="3" customWidth="1"/>
  </cols>
  <sheetData>
    <row r="1" spans="1:16" s="3" customFormat="1" ht="41.4" x14ac:dyDescent="0.3">
      <c r="A1" s="252"/>
      <c r="B1" s="253" t="s">
        <v>0</v>
      </c>
      <c r="C1" s="254" t="s">
        <v>1</v>
      </c>
      <c r="D1" s="255" t="s">
        <v>2</v>
      </c>
      <c r="E1" s="256" t="s">
        <v>3</v>
      </c>
      <c r="F1" s="274" t="s">
        <v>4</v>
      </c>
      <c r="G1" s="274" t="s">
        <v>5</v>
      </c>
      <c r="H1" s="274" t="s">
        <v>6</v>
      </c>
      <c r="I1" s="275" t="s">
        <v>7</v>
      </c>
      <c r="J1" s="275" t="s">
        <v>8</v>
      </c>
      <c r="K1" s="275" t="s">
        <v>9</v>
      </c>
      <c r="L1" s="275" t="s">
        <v>10</v>
      </c>
      <c r="M1" s="257" t="s">
        <v>11</v>
      </c>
      <c r="N1" s="257" t="s">
        <v>12</v>
      </c>
      <c r="O1" s="275" t="s">
        <v>13</v>
      </c>
      <c r="P1" s="275" t="s">
        <v>14</v>
      </c>
    </row>
    <row r="2" spans="1:16" s="1" customFormat="1" ht="37.5" customHeight="1" x14ac:dyDescent="0.25">
      <c r="A2" s="73">
        <v>1</v>
      </c>
      <c r="B2" s="74" t="e">
        <v>#N/A</v>
      </c>
      <c r="C2" s="74" t="e">
        <v>#N/A</v>
      </c>
      <c r="D2" s="182" t="s">
        <v>15</v>
      </c>
      <c r="E2" s="268" t="s">
        <v>16</v>
      </c>
      <c r="F2" s="9" t="s">
        <v>17</v>
      </c>
      <c r="G2" s="9" t="s">
        <v>18</v>
      </c>
      <c r="H2" s="58">
        <v>830057255</v>
      </c>
      <c r="I2" s="39" t="s">
        <v>20</v>
      </c>
      <c r="J2" s="16" t="s">
        <v>21</v>
      </c>
      <c r="K2" s="13" t="s">
        <v>22</v>
      </c>
      <c r="L2" s="27">
        <v>45712</v>
      </c>
      <c r="M2" s="77" t="s">
        <v>23</v>
      </c>
      <c r="N2" s="78">
        <v>0</v>
      </c>
      <c r="O2" s="39" t="s">
        <v>25</v>
      </c>
      <c r="P2" s="60" t="s">
        <v>26</v>
      </c>
    </row>
    <row r="3" spans="1:16" ht="37.5" customHeight="1" x14ac:dyDescent="0.3">
      <c r="A3" s="18">
        <v>2</v>
      </c>
      <c r="B3" s="6" t="e">
        <v>#N/A</v>
      </c>
      <c r="C3" s="6" t="e">
        <v>#N/A</v>
      </c>
      <c r="D3" s="8" t="s">
        <v>27</v>
      </c>
      <c r="E3" s="268" t="s">
        <v>28</v>
      </c>
      <c r="F3" s="9" t="s">
        <v>17</v>
      </c>
      <c r="G3" s="9" t="s">
        <v>18</v>
      </c>
      <c r="H3" s="72">
        <v>860525193</v>
      </c>
      <c r="I3" s="39" t="s">
        <v>29</v>
      </c>
      <c r="J3" s="16" t="s">
        <v>30</v>
      </c>
      <c r="K3" s="13" t="s">
        <v>22</v>
      </c>
      <c r="L3" s="27">
        <v>45784</v>
      </c>
      <c r="M3" s="17" t="s">
        <v>23</v>
      </c>
      <c r="N3" s="15">
        <v>0</v>
      </c>
      <c r="O3" s="12" t="s">
        <v>31</v>
      </c>
      <c r="P3" s="106" t="s">
        <v>32</v>
      </c>
    </row>
    <row r="4" spans="1:16" ht="37.5" customHeight="1" x14ac:dyDescent="0.3">
      <c r="A4" s="18">
        <v>3</v>
      </c>
      <c r="B4" s="6" t="e">
        <v>#N/A</v>
      </c>
      <c r="C4" s="6" t="e">
        <v>#N/A</v>
      </c>
      <c r="D4" s="8" t="s">
        <v>33</v>
      </c>
      <c r="E4" s="268" t="s">
        <v>34</v>
      </c>
      <c r="F4" s="9" t="s">
        <v>17</v>
      </c>
      <c r="G4" s="9" t="s">
        <v>18</v>
      </c>
      <c r="H4" s="72">
        <v>830082164</v>
      </c>
      <c r="I4" s="39" t="s">
        <v>35</v>
      </c>
      <c r="J4" s="16" t="s">
        <v>36</v>
      </c>
      <c r="K4" s="13" t="s">
        <v>22</v>
      </c>
      <c r="L4" s="27">
        <v>45853</v>
      </c>
      <c r="M4" s="17" t="s">
        <v>23</v>
      </c>
      <c r="N4" s="15">
        <v>0</v>
      </c>
      <c r="O4" s="12" t="s">
        <v>37</v>
      </c>
      <c r="P4" s="106" t="s">
        <v>38</v>
      </c>
    </row>
    <row r="5" spans="1:16" ht="37.5" customHeight="1" x14ac:dyDescent="0.3">
      <c r="A5" s="18">
        <v>4</v>
      </c>
      <c r="B5" s="6" t="e">
        <v>#N/A</v>
      </c>
      <c r="C5" s="6" t="e">
        <v>#N/A</v>
      </c>
      <c r="D5" s="8" t="s">
        <v>39</v>
      </c>
      <c r="E5" s="268" t="s">
        <v>40</v>
      </c>
      <c r="F5" s="9" t="s">
        <v>17</v>
      </c>
      <c r="G5" s="9" t="s">
        <v>18</v>
      </c>
      <c r="H5" s="58">
        <v>830073456</v>
      </c>
      <c r="I5" s="39" t="s">
        <v>41</v>
      </c>
      <c r="J5" s="16" t="s">
        <v>42</v>
      </c>
      <c r="K5" s="13" t="s">
        <v>22</v>
      </c>
      <c r="L5" s="27">
        <v>45712</v>
      </c>
      <c r="M5" s="17" t="s">
        <v>23</v>
      </c>
      <c r="N5" s="15">
        <v>0</v>
      </c>
      <c r="O5" s="39" t="s">
        <v>43</v>
      </c>
      <c r="P5" s="60" t="s">
        <v>44</v>
      </c>
    </row>
    <row r="6" spans="1:16" ht="37.5" customHeight="1" x14ac:dyDescent="0.3">
      <c r="A6" s="18">
        <v>5</v>
      </c>
      <c r="B6" s="6" t="e">
        <v>#N/A</v>
      </c>
      <c r="C6" s="6" t="e">
        <v>#N/A</v>
      </c>
      <c r="D6" s="8" t="s">
        <v>45</v>
      </c>
      <c r="E6" s="268" t="s">
        <v>46</v>
      </c>
      <c r="F6" s="9" t="s">
        <v>17</v>
      </c>
      <c r="G6" s="9" t="s">
        <v>18</v>
      </c>
      <c r="H6" s="58">
        <v>830072200</v>
      </c>
      <c r="I6" s="39" t="s">
        <v>47</v>
      </c>
      <c r="J6" s="16" t="s">
        <v>48</v>
      </c>
      <c r="K6" s="13" t="s">
        <v>22</v>
      </c>
      <c r="L6" s="27">
        <v>45712</v>
      </c>
      <c r="M6" s="17" t="s">
        <v>23</v>
      </c>
      <c r="N6" s="15">
        <v>0</v>
      </c>
      <c r="O6" s="39" t="s">
        <v>49</v>
      </c>
      <c r="P6" s="60" t="s">
        <v>50</v>
      </c>
    </row>
    <row r="7" spans="1:16" ht="37.5" customHeight="1" x14ac:dyDescent="0.3">
      <c r="A7" s="18">
        <v>6</v>
      </c>
      <c r="B7" s="50" t="e">
        <v>#N/A</v>
      </c>
      <c r="C7" s="50" t="e">
        <v>#N/A</v>
      </c>
      <c r="D7" s="111" t="s">
        <v>51</v>
      </c>
      <c r="E7" s="271" t="s">
        <v>52</v>
      </c>
      <c r="F7" s="10" t="s">
        <v>17</v>
      </c>
      <c r="G7" s="10" t="s">
        <v>18</v>
      </c>
      <c r="H7" s="81">
        <v>830029300</v>
      </c>
      <c r="I7" s="53" t="s">
        <v>53</v>
      </c>
      <c r="J7" s="139" t="s">
        <v>54</v>
      </c>
      <c r="K7" s="140" t="s">
        <v>22</v>
      </c>
      <c r="L7" s="29">
        <v>45712</v>
      </c>
      <c r="M7" s="56" t="s">
        <v>23</v>
      </c>
      <c r="N7" s="289">
        <v>0</v>
      </c>
      <c r="O7" s="53" t="s">
        <v>55</v>
      </c>
      <c r="P7" s="83" t="s">
        <v>56</v>
      </c>
    </row>
    <row r="8" spans="1:16" ht="37.5" customHeight="1" x14ac:dyDescent="0.3">
      <c r="A8" s="288">
        <v>7</v>
      </c>
      <c r="B8" s="44" t="s">
        <v>57</v>
      </c>
      <c r="C8" s="44" t="s">
        <v>57</v>
      </c>
      <c r="D8" s="287" t="s">
        <v>57</v>
      </c>
      <c r="E8" s="44" t="s">
        <v>57</v>
      </c>
      <c r="F8" s="44" t="s">
        <v>57</v>
      </c>
      <c r="G8" s="44" t="s">
        <v>57</v>
      </c>
      <c r="H8" s="44" t="s">
        <v>57</v>
      </c>
      <c r="I8" s="246" t="s">
        <v>57</v>
      </c>
      <c r="J8" s="44" t="s">
        <v>57</v>
      </c>
      <c r="K8" s="44" t="s">
        <v>57</v>
      </c>
      <c r="L8" s="44" t="s">
        <v>57</v>
      </c>
      <c r="M8" s="44" t="s">
        <v>57</v>
      </c>
      <c r="N8" s="44" t="s">
        <v>57</v>
      </c>
      <c r="O8" s="44" t="s">
        <v>57</v>
      </c>
      <c r="P8" s="44" t="s">
        <v>57</v>
      </c>
    </row>
    <row r="9" spans="1:16" ht="37.5" customHeight="1" x14ac:dyDescent="0.3">
      <c r="A9" s="18">
        <v>8</v>
      </c>
      <c r="B9" s="74" t="e">
        <v>#N/A</v>
      </c>
      <c r="C9" s="74" t="e">
        <v>#N/A</v>
      </c>
      <c r="D9" s="182" t="s">
        <v>58</v>
      </c>
      <c r="E9" s="268" t="s">
        <v>59</v>
      </c>
      <c r="F9" s="47" t="s">
        <v>17</v>
      </c>
      <c r="G9" s="47" t="s">
        <v>18</v>
      </c>
      <c r="H9" s="47">
        <v>899999282</v>
      </c>
      <c r="I9" s="114" t="s">
        <v>58</v>
      </c>
      <c r="J9" s="169" t="s">
        <v>60</v>
      </c>
      <c r="K9" s="76" t="s">
        <v>61</v>
      </c>
      <c r="L9" s="131">
        <v>45691</v>
      </c>
      <c r="M9" s="77" t="s">
        <v>62</v>
      </c>
      <c r="N9" s="78">
        <v>0</v>
      </c>
      <c r="O9" s="114" t="s">
        <v>63</v>
      </c>
      <c r="P9" s="117" t="s">
        <v>64</v>
      </c>
    </row>
    <row r="10" spans="1:16" ht="37.5" customHeight="1" x14ac:dyDescent="0.3">
      <c r="A10" s="5">
        <v>9</v>
      </c>
      <c r="B10" s="6" t="s">
        <v>67</v>
      </c>
      <c r="C10" s="145" t="s">
        <v>68</v>
      </c>
      <c r="D10" s="232" t="s">
        <v>69</v>
      </c>
      <c r="E10" s="112" t="s">
        <v>70</v>
      </c>
      <c r="F10" s="119" t="s">
        <v>71</v>
      </c>
      <c r="G10" s="65" t="s">
        <v>72</v>
      </c>
      <c r="H10" s="65">
        <v>1022930167</v>
      </c>
      <c r="I10" s="160" t="s">
        <v>73</v>
      </c>
      <c r="J10" s="122" t="s">
        <v>74</v>
      </c>
      <c r="K10" s="201" t="s">
        <v>75</v>
      </c>
      <c r="L10" s="130">
        <v>45694</v>
      </c>
      <c r="M10" s="17" t="s">
        <v>76</v>
      </c>
      <c r="N10" s="21">
        <v>17400000</v>
      </c>
      <c r="O10" s="103" t="s">
        <v>77</v>
      </c>
      <c r="P10" s="104" t="s">
        <v>78</v>
      </c>
    </row>
    <row r="11" spans="1:16" ht="37.5" customHeight="1" x14ac:dyDescent="0.3">
      <c r="A11" s="18">
        <v>10</v>
      </c>
      <c r="B11" s="6" t="s">
        <v>81</v>
      </c>
      <c r="C11" s="142" t="s">
        <v>82</v>
      </c>
      <c r="D11" s="222" t="s">
        <v>83</v>
      </c>
      <c r="E11" s="268" t="s">
        <v>84</v>
      </c>
      <c r="F11" s="9" t="s">
        <v>17</v>
      </c>
      <c r="G11" s="9" t="s">
        <v>18</v>
      </c>
      <c r="H11" s="9">
        <v>860037013</v>
      </c>
      <c r="I11" s="39" t="s">
        <v>85</v>
      </c>
      <c r="J11" s="16" t="s">
        <v>86</v>
      </c>
      <c r="K11" s="13" t="s">
        <v>87</v>
      </c>
      <c r="L11" s="70">
        <v>45700</v>
      </c>
      <c r="M11" s="17" t="s">
        <v>66</v>
      </c>
      <c r="N11" s="21">
        <v>14543615</v>
      </c>
      <c r="O11" s="19" t="s">
        <v>88</v>
      </c>
      <c r="P11" s="60" t="s">
        <v>89</v>
      </c>
    </row>
    <row r="12" spans="1:16" ht="37.5" customHeight="1" x14ac:dyDescent="0.3">
      <c r="A12" s="5">
        <v>11</v>
      </c>
      <c r="B12" s="6" t="s">
        <v>67</v>
      </c>
      <c r="C12" s="23" t="s">
        <v>68</v>
      </c>
      <c r="D12" s="222" t="s">
        <v>90</v>
      </c>
      <c r="E12" s="112" t="s">
        <v>91</v>
      </c>
      <c r="F12" s="14" t="s">
        <v>71</v>
      </c>
      <c r="G12" s="47" t="s">
        <v>72</v>
      </c>
      <c r="H12" s="47">
        <v>1023940123</v>
      </c>
      <c r="I12" s="159" t="s">
        <v>92</v>
      </c>
      <c r="J12" s="120" t="s">
        <v>93</v>
      </c>
      <c r="K12" s="76" t="s">
        <v>75</v>
      </c>
      <c r="L12" s="80">
        <v>45701</v>
      </c>
      <c r="M12" s="17" t="s">
        <v>76</v>
      </c>
      <c r="N12" s="21">
        <v>42000000</v>
      </c>
      <c r="O12" s="87" t="s">
        <v>94</v>
      </c>
      <c r="P12" s="79" t="s">
        <v>95</v>
      </c>
    </row>
    <row r="13" spans="1:16" ht="37.5" customHeight="1" x14ac:dyDescent="0.3">
      <c r="A13" s="5">
        <v>12</v>
      </c>
      <c r="B13" s="6" t="s">
        <v>67</v>
      </c>
      <c r="C13" s="23" t="s">
        <v>68</v>
      </c>
      <c r="D13" s="233" t="s">
        <v>97</v>
      </c>
      <c r="E13" s="112" t="s">
        <v>98</v>
      </c>
      <c r="F13" s="34" t="s">
        <v>71</v>
      </c>
      <c r="G13" s="9" t="s">
        <v>72</v>
      </c>
      <c r="H13" s="9">
        <v>30238080</v>
      </c>
      <c r="I13" s="159" t="s">
        <v>99</v>
      </c>
      <c r="J13" s="108" t="s">
        <v>100</v>
      </c>
      <c r="K13" s="13" t="s">
        <v>75</v>
      </c>
      <c r="L13" s="7">
        <v>45705</v>
      </c>
      <c r="M13" s="17" t="s">
        <v>76</v>
      </c>
      <c r="N13" s="21">
        <v>51000000</v>
      </c>
      <c r="O13" s="19" t="s">
        <v>101</v>
      </c>
      <c r="P13" s="20" t="s">
        <v>102</v>
      </c>
    </row>
    <row r="14" spans="1:16" ht="37.5" customHeight="1" x14ac:dyDescent="0.3">
      <c r="A14" s="5">
        <v>13</v>
      </c>
      <c r="B14" s="6" t="s">
        <v>67</v>
      </c>
      <c r="C14" s="23" t="s">
        <v>68</v>
      </c>
      <c r="D14" s="233" t="s">
        <v>104</v>
      </c>
      <c r="E14" s="112" t="s">
        <v>105</v>
      </c>
      <c r="F14" s="34" t="s">
        <v>71</v>
      </c>
      <c r="G14" s="9" t="s">
        <v>72</v>
      </c>
      <c r="H14" s="72">
        <v>80825003</v>
      </c>
      <c r="I14" s="159" t="s">
        <v>106</v>
      </c>
      <c r="J14" s="108" t="s">
        <v>107</v>
      </c>
      <c r="K14" s="13" t="s">
        <v>75</v>
      </c>
      <c r="L14" s="7">
        <v>45705</v>
      </c>
      <c r="M14" s="17" t="s">
        <v>76</v>
      </c>
      <c r="N14" s="21">
        <v>57000000</v>
      </c>
      <c r="O14" s="19" t="s">
        <v>108</v>
      </c>
      <c r="P14" s="20" t="s">
        <v>109</v>
      </c>
    </row>
    <row r="15" spans="1:16" ht="37.5" customHeight="1" x14ac:dyDescent="0.3">
      <c r="A15" s="28">
        <v>14</v>
      </c>
      <c r="B15" s="50" t="s">
        <v>67</v>
      </c>
      <c r="C15" s="92" t="s">
        <v>68</v>
      </c>
      <c r="D15" s="234" t="s">
        <v>110</v>
      </c>
      <c r="E15" s="200" t="s">
        <v>111</v>
      </c>
      <c r="F15" s="35" t="s">
        <v>71</v>
      </c>
      <c r="G15" s="10" t="s">
        <v>72</v>
      </c>
      <c r="H15" s="10">
        <v>79244238</v>
      </c>
      <c r="I15" s="160" t="s">
        <v>112</v>
      </c>
      <c r="J15" s="61" t="s">
        <v>113</v>
      </c>
      <c r="K15" s="140" t="s">
        <v>75</v>
      </c>
      <c r="L15" s="52">
        <v>45705</v>
      </c>
      <c r="M15" s="56" t="s">
        <v>76</v>
      </c>
      <c r="N15" s="41">
        <v>51000000</v>
      </c>
      <c r="O15" s="42" t="s">
        <v>114</v>
      </c>
      <c r="P15" s="43" t="s">
        <v>115</v>
      </c>
    </row>
    <row r="16" spans="1:16" ht="37.5" customHeight="1" x14ac:dyDescent="0.3">
      <c r="A16" s="31">
        <v>15</v>
      </c>
      <c r="B16" s="26" t="s">
        <v>67</v>
      </c>
      <c r="C16" s="93" t="s">
        <v>68</v>
      </c>
      <c r="D16" s="12" t="s">
        <v>116</v>
      </c>
      <c r="E16" s="112" t="s">
        <v>117</v>
      </c>
      <c r="F16" s="10" t="s">
        <v>71</v>
      </c>
      <c r="G16" s="10" t="s">
        <v>72</v>
      </c>
      <c r="H16" s="10">
        <v>1030613081</v>
      </c>
      <c r="I16" s="147" t="s">
        <v>118</v>
      </c>
      <c r="J16" s="139" t="s">
        <v>119</v>
      </c>
      <c r="K16" s="140" t="s">
        <v>75</v>
      </c>
      <c r="L16" s="29">
        <v>45709</v>
      </c>
      <c r="M16" s="17" t="s">
        <v>76</v>
      </c>
      <c r="N16" s="21">
        <v>39000000</v>
      </c>
      <c r="O16" s="42" t="s">
        <v>120</v>
      </c>
      <c r="P16" s="83" t="s">
        <v>121</v>
      </c>
    </row>
    <row r="17" spans="1:16" ht="37.5" customHeight="1" x14ac:dyDescent="0.3">
      <c r="A17" s="73">
        <v>16</v>
      </c>
      <c r="B17" s="74" t="e">
        <v>#N/A</v>
      </c>
      <c r="C17" s="74" t="e">
        <v>#N/A</v>
      </c>
      <c r="D17" s="222" t="s">
        <v>122</v>
      </c>
      <c r="E17" s="268" t="s">
        <v>123</v>
      </c>
      <c r="F17" s="9" t="s">
        <v>17</v>
      </c>
      <c r="G17" s="9" t="s">
        <v>18</v>
      </c>
      <c r="H17" s="58">
        <v>830073081</v>
      </c>
      <c r="I17" s="39" t="s">
        <v>124</v>
      </c>
      <c r="J17" s="16" t="s">
        <v>125</v>
      </c>
      <c r="K17" s="9" t="s">
        <v>22</v>
      </c>
      <c r="L17" s="27">
        <v>45755</v>
      </c>
      <c r="M17" s="77" t="s">
        <v>23</v>
      </c>
      <c r="N17" s="162">
        <v>0</v>
      </c>
      <c r="O17" s="39" t="s">
        <v>126</v>
      </c>
      <c r="P17" s="60" t="s">
        <v>127</v>
      </c>
    </row>
    <row r="18" spans="1:16" ht="37.5" customHeight="1" x14ac:dyDescent="0.3">
      <c r="A18" s="18">
        <v>17</v>
      </c>
      <c r="B18" s="6" t="e">
        <v>#N/A</v>
      </c>
      <c r="C18" s="6" t="e">
        <v>#N/A</v>
      </c>
      <c r="D18" s="222" t="s">
        <v>129</v>
      </c>
      <c r="E18" s="268" t="s">
        <v>130</v>
      </c>
      <c r="F18" s="9" t="s">
        <v>17</v>
      </c>
      <c r="G18" s="9" t="s">
        <v>18</v>
      </c>
      <c r="H18" s="58">
        <v>900216928</v>
      </c>
      <c r="I18" s="39" t="s">
        <v>131</v>
      </c>
      <c r="J18" s="16" t="s">
        <v>132</v>
      </c>
      <c r="K18" s="9" t="s">
        <v>22</v>
      </c>
      <c r="L18" s="27">
        <v>45758</v>
      </c>
      <c r="M18" s="17" t="s">
        <v>23</v>
      </c>
      <c r="N18" s="88">
        <v>0</v>
      </c>
      <c r="O18" s="39" t="s">
        <v>133</v>
      </c>
      <c r="P18" s="60" t="s">
        <v>134</v>
      </c>
    </row>
    <row r="19" spans="1:16" ht="37.5" customHeight="1" x14ac:dyDescent="0.3">
      <c r="A19" s="18">
        <v>18</v>
      </c>
      <c r="B19" s="6" t="e">
        <v>#N/A</v>
      </c>
      <c r="C19" s="6" t="e">
        <v>#N/A</v>
      </c>
      <c r="D19" s="222" t="s">
        <v>135</v>
      </c>
      <c r="E19" s="268" t="s">
        <v>136</v>
      </c>
      <c r="F19" s="9" t="s">
        <v>17</v>
      </c>
      <c r="G19" s="9" t="s">
        <v>18</v>
      </c>
      <c r="H19" s="58">
        <v>830074619</v>
      </c>
      <c r="I19" s="39" t="s">
        <v>137</v>
      </c>
      <c r="J19" s="16" t="s">
        <v>138</v>
      </c>
      <c r="K19" s="9" t="s">
        <v>22</v>
      </c>
      <c r="L19" s="27">
        <v>45755</v>
      </c>
      <c r="M19" s="17" t="s">
        <v>23</v>
      </c>
      <c r="N19" s="88">
        <v>0</v>
      </c>
      <c r="O19" s="39" t="s">
        <v>139</v>
      </c>
      <c r="P19" s="60" t="s">
        <v>140</v>
      </c>
    </row>
    <row r="20" spans="1:16" ht="37.5" customHeight="1" x14ac:dyDescent="0.3">
      <c r="A20" s="18">
        <v>19</v>
      </c>
      <c r="B20" s="6" t="e">
        <v>#N/A</v>
      </c>
      <c r="C20" s="6" t="e">
        <v>#N/A</v>
      </c>
      <c r="D20" s="222" t="s">
        <v>141</v>
      </c>
      <c r="E20" s="268" t="s">
        <v>142</v>
      </c>
      <c r="F20" s="9" t="s">
        <v>17</v>
      </c>
      <c r="G20" s="9" t="s">
        <v>18</v>
      </c>
      <c r="H20" s="58">
        <v>830074370</v>
      </c>
      <c r="I20" s="39" t="s">
        <v>143</v>
      </c>
      <c r="J20" s="16" t="s">
        <v>144</v>
      </c>
      <c r="K20" s="9" t="s">
        <v>22</v>
      </c>
      <c r="L20" s="27">
        <v>45758</v>
      </c>
      <c r="M20" s="17" t="s">
        <v>23</v>
      </c>
      <c r="N20" s="88">
        <v>0</v>
      </c>
      <c r="O20" s="39" t="s">
        <v>145</v>
      </c>
      <c r="P20" s="60" t="s">
        <v>146</v>
      </c>
    </row>
    <row r="21" spans="1:16" ht="37.5" customHeight="1" x14ac:dyDescent="0.3">
      <c r="A21" s="18">
        <v>20</v>
      </c>
      <c r="B21" s="6" t="e">
        <v>#N/A</v>
      </c>
      <c r="C21" s="6" t="e">
        <v>#N/A</v>
      </c>
      <c r="D21" s="222" t="s">
        <v>147</v>
      </c>
      <c r="E21" s="268" t="s">
        <v>148</v>
      </c>
      <c r="F21" s="9" t="s">
        <v>17</v>
      </c>
      <c r="G21" s="9" t="s">
        <v>18</v>
      </c>
      <c r="H21" s="58">
        <v>830075852</v>
      </c>
      <c r="I21" s="39" t="s">
        <v>149</v>
      </c>
      <c r="J21" s="16" t="s">
        <v>150</v>
      </c>
      <c r="K21" s="9" t="s">
        <v>22</v>
      </c>
      <c r="L21" s="27">
        <v>45755</v>
      </c>
      <c r="M21" s="17" t="s">
        <v>23</v>
      </c>
      <c r="N21" s="88">
        <v>0</v>
      </c>
      <c r="O21" s="39" t="s">
        <v>151</v>
      </c>
      <c r="P21" s="60" t="s">
        <v>152</v>
      </c>
    </row>
    <row r="22" spans="1:16" ht="37.5" customHeight="1" x14ac:dyDescent="0.3">
      <c r="A22" s="18">
        <v>21</v>
      </c>
      <c r="B22" s="6" t="e">
        <v>#N/A</v>
      </c>
      <c r="C22" s="6" t="e">
        <v>#N/A</v>
      </c>
      <c r="D22" s="222" t="s">
        <v>153</v>
      </c>
      <c r="E22" s="268" t="s">
        <v>154</v>
      </c>
      <c r="F22" s="9" t="s">
        <v>17</v>
      </c>
      <c r="G22" s="9" t="s">
        <v>18</v>
      </c>
      <c r="H22" s="58">
        <v>800183070</v>
      </c>
      <c r="I22" s="39" t="s">
        <v>155</v>
      </c>
      <c r="J22" s="16" t="s">
        <v>156</v>
      </c>
      <c r="K22" s="9" t="s">
        <v>22</v>
      </c>
      <c r="L22" s="27">
        <v>45755</v>
      </c>
      <c r="M22" s="17" t="s">
        <v>23</v>
      </c>
      <c r="N22" s="88">
        <v>0</v>
      </c>
      <c r="O22" s="39" t="s">
        <v>157</v>
      </c>
      <c r="P22" s="60" t="s">
        <v>158</v>
      </c>
    </row>
    <row r="23" spans="1:16" ht="37.5" customHeight="1" x14ac:dyDescent="0.3">
      <c r="A23" s="18">
        <v>22</v>
      </c>
      <c r="B23" s="6" t="e">
        <v>#N/A</v>
      </c>
      <c r="C23" s="6" t="e">
        <v>#N/A</v>
      </c>
      <c r="D23" s="222" t="s">
        <v>159</v>
      </c>
      <c r="E23" s="268" t="s">
        <v>160</v>
      </c>
      <c r="F23" s="9" t="s">
        <v>17</v>
      </c>
      <c r="G23" s="9" t="s">
        <v>18</v>
      </c>
      <c r="H23" s="58">
        <v>830059496</v>
      </c>
      <c r="I23" s="39" t="s">
        <v>161</v>
      </c>
      <c r="J23" s="16" t="s">
        <v>162</v>
      </c>
      <c r="K23" s="9" t="s">
        <v>22</v>
      </c>
      <c r="L23" s="27">
        <v>45755</v>
      </c>
      <c r="M23" s="17" t="s">
        <v>23</v>
      </c>
      <c r="N23" s="88">
        <v>0</v>
      </c>
      <c r="O23" s="39" t="s">
        <v>163</v>
      </c>
      <c r="P23" s="60" t="s">
        <v>164</v>
      </c>
    </row>
    <row r="24" spans="1:16" ht="37.5" customHeight="1" x14ac:dyDescent="0.3">
      <c r="A24" s="28">
        <v>23</v>
      </c>
      <c r="B24" s="6" t="s">
        <v>67</v>
      </c>
      <c r="C24" s="23" t="s">
        <v>68</v>
      </c>
      <c r="D24" s="234" t="s">
        <v>166</v>
      </c>
      <c r="E24" s="112" t="s">
        <v>167</v>
      </c>
      <c r="F24" s="98" t="s">
        <v>71</v>
      </c>
      <c r="G24" s="65" t="s">
        <v>72</v>
      </c>
      <c r="H24" s="65">
        <v>52860863</v>
      </c>
      <c r="I24" s="159" t="s">
        <v>168</v>
      </c>
      <c r="J24" s="120" t="s">
        <v>169</v>
      </c>
      <c r="K24" s="76" t="s">
        <v>75</v>
      </c>
      <c r="L24" s="80">
        <v>45716</v>
      </c>
      <c r="M24" s="17" t="s">
        <v>76</v>
      </c>
      <c r="N24" s="21">
        <v>45000000</v>
      </c>
      <c r="O24" s="87" t="s">
        <v>170</v>
      </c>
      <c r="P24" s="79" t="s">
        <v>171</v>
      </c>
    </row>
    <row r="25" spans="1:16" ht="37.5" customHeight="1" x14ac:dyDescent="0.3">
      <c r="A25" s="28">
        <v>24</v>
      </c>
      <c r="B25" s="6" t="s">
        <v>173</v>
      </c>
      <c r="C25" s="23" t="s">
        <v>174</v>
      </c>
      <c r="D25" s="235" t="s">
        <v>175</v>
      </c>
      <c r="E25" s="112" t="s">
        <v>176</v>
      </c>
      <c r="F25" s="35" t="s">
        <v>71</v>
      </c>
      <c r="G25" s="10" t="s">
        <v>72</v>
      </c>
      <c r="H25" s="10">
        <v>1030603560</v>
      </c>
      <c r="I25" s="159" t="s">
        <v>177</v>
      </c>
      <c r="J25" s="108" t="s">
        <v>178</v>
      </c>
      <c r="K25" s="13" t="s">
        <v>75</v>
      </c>
      <c r="L25" s="7">
        <v>45721</v>
      </c>
      <c r="M25" s="17" t="s">
        <v>76</v>
      </c>
      <c r="N25" s="21">
        <v>45000000</v>
      </c>
      <c r="O25" s="19" t="s">
        <v>179</v>
      </c>
      <c r="P25" s="20" t="s">
        <v>180</v>
      </c>
    </row>
    <row r="26" spans="1:16" ht="37.5" customHeight="1" x14ac:dyDescent="0.3">
      <c r="A26" s="31">
        <v>25</v>
      </c>
      <c r="B26" s="6" t="s">
        <v>67</v>
      </c>
      <c r="C26" s="23" t="s">
        <v>68</v>
      </c>
      <c r="D26" s="235" t="s">
        <v>182</v>
      </c>
      <c r="E26" s="112" t="s">
        <v>183</v>
      </c>
      <c r="F26" s="35" t="s">
        <v>71</v>
      </c>
      <c r="G26" s="10" t="s">
        <v>72</v>
      </c>
      <c r="H26" s="9">
        <v>79820093</v>
      </c>
      <c r="I26" s="159" t="s">
        <v>184</v>
      </c>
      <c r="J26" s="108" t="s">
        <v>185</v>
      </c>
      <c r="K26" s="13" t="s">
        <v>75</v>
      </c>
      <c r="L26" s="7">
        <v>45716</v>
      </c>
      <c r="M26" s="17" t="s">
        <v>76</v>
      </c>
      <c r="N26" s="21">
        <v>45000000</v>
      </c>
      <c r="O26" s="19" t="s">
        <v>186</v>
      </c>
      <c r="P26" s="20" t="s">
        <v>187</v>
      </c>
    </row>
    <row r="27" spans="1:16" ht="37.5" customHeight="1" x14ac:dyDescent="0.3">
      <c r="A27" s="31">
        <v>26</v>
      </c>
      <c r="B27" s="6" t="s">
        <v>67</v>
      </c>
      <c r="C27" s="23" t="s">
        <v>68</v>
      </c>
      <c r="D27" s="235" t="s">
        <v>188</v>
      </c>
      <c r="E27" s="112" t="s">
        <v>189</v>
      </c>
      <c r="F27" s="35" t="s">
        <v>71</v>
      </c>
      <c r="G27" s="10" t="s">
        <v>72</v>
      </c>
      <c r="H27" s="9">
        <v>32879018</v>
      </c>
      <c r="I27" s="159" t="s">
        <v>190</v>
      </c>
      <c r="J27" s="108" t="s">
        <v>191</v>
      </c>
      <c r="K27" s="13" t="s">
        <v>75</v>
      </c>
      <c r="L27" s="7">
        <v>45716</v>
      </c>
      <c r="M27" s="17" t="s">
        <v>76</v>
      </c>
      <c r="N27" s="21">
        <v>21000000</v>
      </c>
      <c r="O27" s="19" t="s">
        <v>192</v>
      </c>
      <c r="P27" s="20" t="s">
        <v>193</v>
      </c>
    </row>
    <row r="28" spans="1:16" ht="37.5" customHeight="1" x14ac:dyDescent="0.3">
      <c r="A28" s="31">
        <v>27</v>
      </c>
      <c r="B28" s="6" t="s">
        <v>67</v>
      </c>
      <c r="C28" s="23" t="s">
        <v>68</v>
      </c>
      <c r="D28" s="235" t="s">
        <v>194</v>
      </c>
      <c r="E28" s="112" t="s">
        <v>195</v>
      </c>
      <c r="F28" s="35" t="s">
        <v>71</v>
      </c>
      <c r="G28" s="10" t="s">
        <v>72</v>
      </c>
      <c r="H28" s="9">
        <v>79899367</v>
      </c>
      <c r="I28" s="159" t="s">
        <v>196</v>
      </c>
      <c r="J28" s="108" t="s">
        <v>113</v>
      </c>
      <c r="K28" s="13" t="s">
        <v>75</v>
      </c>
      <c r="L28" s="7">
        <v>45716</v>
      </c>
      <c r="M28" s="17" t="s">
        <v>76</v>
      </c>
      <c r="N28" s="21">
        <v>51000000</v>
      </c>
      <c r="O28" s="42" t="s">
        <v>197</v>
      </c>
      <c r="P28" s="43" t="s">
        <v>198</v>
      </c>
    </row>
    <row r="29" spans="1:16" ht="37.5" customHeight="1" x14ac:dyDescent="0.3">
      <c r="A29" s="31">
        <v>28</v>
      </c>
      <c r="B29" s="6" t="s">
        <v>67</v>
      </c>
      <c r="C29" s="145" t="s">
        <v>68</v>
      </c>
      <c r="D29" s="236" t="s">
        <v>199</v>
      </c>
      <c r="E29" s="223" t="s">
        <v>79</v>
      </c>
      <c r="F29" s="34" t="s">
        <v>71</v>
      </c>
      <c r="G29" s="9" t="s">
        <v>72</v>
      </c>
      <c r="H29" s="9">
        <v>1022943585</v>
      </c>
      <c r="I29" s="159" t="s">
        <v>200</v>
      </c>
      <c r="J29" s="108" t="s">
        <v>201</v>
      </c>
      <c r="K29" s="13" t="s">
        <v>75</v>
      </c>
      <c r="L29" s="7">
        <v>45716</v>
      </c>
      <c r="M29" s="17" t="s">
        <v>76</v>
      </c>
      <c r="N29" s="21">
        <v>42000000</v>
      </c>
      <c r="O29" s="19" t="s">
        <v>202</v>
      </c>
      <c r="P29" s="60" t="s">
        <v>203</v>
      </c>
    </row>
    <row r="30" spans="1:16" ht="37.5" customHeight="1" x14ac:dyDescent="0.3">
      <c r="A30" s="31">
        <v>29</v>
      </c>
      <c r="B30" s="6" t="s">
        <v>67</v>
      </c>
      <c r="C30" s="142" t="s">
        <v>68</v>
      </c>
      <c r="D30" s="234" t="s">
        <v>205</v>
      </c>
      <c r="E30" s="112" t="s">
        <v>206</v>
      </c>
      <c r="F30" s="98" t="s">
        <v>71</v>
      </c>
      <c r="G30" s="65" t="s">
        <v>72</v>
      </c>
      <c r="H30" s="47">
        <v>1013650314</v>
      </c>
      <c r="I30" s="159" t="s">
        <v>207</v>
      </c>
      <c r="J30" s="108" t="s">
        <v>208</v>
      </c>
      <c r="K30" s="13" t="s">
        <v>75</v>
      </c>
      <c r="L30" s="7">
        <v>45716</v>
      </c>
      <c r="M30" s="17" t="s">
        <v>76</v>
      </c>
      <c r="N30" s="21">
        <v>45000000</v>
      </c>
      <c r="O30" s="87" t="s">
        <v>209</v>
      </c>
      <c r="P30" s="79" t="s">
        <v>210</v>
      </c>
    </row>
    <row r="31" spans="1:16" ht="37.5" customHeight="1" x14ac:dyDescent="0.3">
      <c r="A31" s="31">
        <v>30</v>
      </c>
      <c r="B31" s="6" t="s">
        <v>67</v>
      </c>
      <c r="C31" s="23" t="s">
        <v>68</v>
      </c>
      <c r="D31" s="235" t="s">
        <v>211</v>
      </c>
      <c r="E31" s="112" t="s">
        <v>212</v>
      </c>
      <c r="F31" s="35" t="s">
        <v>71</v>
      </c>
      <c r="G31" s="10" t="s">
        <v>72</v>
      </c>
      <c r="H31" s="9">
        <v>1026581670</v>
      </c>
      <c r="I31" s="159" t="s">
        <v>213</v>
      </c>
      <c r="J31" s="108" t="s">
        <v>214</v>
      </c>
      <c r="K31" s="13" t="s">
        <v>75</v>
      </c>
      <c r="L31" s="7">
        <v>45716</v>
      </c>
      <c r="M31" s="17" t="s">
        <v>76</v>
      </c>
      <c r="N31" s="21">
        <v>45000000</v>
      </c>
      <c r="O31" s="19" t="s">
        <v>215</v>
      </c>
      <c r="P31" s="20" t="s">
        <v>216</v>
      </c>
    </row>
    <row r="32" spans="1:16" ht="37.5" customHeight="1" x14ac:dyDescent="0.3">
      <c r="A32" s="31">
        <v>31</v>
      </c>
      <c r="B32" s="6" t="s">
        <v>67</v>
      </c>
      <c r="C32" s="23" t="s">
        <v>68</v>
      </c>
      <c r="D32" s="235" t="s">
        <v>217</v>
      </c>
      <c r="E32" s="112" t="s">
        <v>218</v>
      </c>
      <c r="F32" s="35" t="s">
        <v>71</v>
      </c>
      <c r="G32" s="10" t="s">
        <v>72</v>
      </c>
      <c r="H32" s="9">
        <v>1014192475</v>
      </c>
      <c r="I32" s="159" t="s">
        <v>219</v>
      </c>
      <c r="J32" s="108" t="s">
        <v>220</v>
      </c>
      <c r="K32" s="13" t="s">
        <v>75</v>
      </c>
      <c r="L32" s="7">
        <v>45716</v>
      </c>
      <c r="M32" s="17" t="s">
        <v>76</v>
      </c>
      <c r="N32" s="21">
        <v>51000000</v>
      </c>
      <c r="O32" s="19" t="s">
        <v>221</v>
      </c>
      <c r="P32" s="20" t="s">
        <v>222</v>
      </c>
    </row>
    <row r="33" spans="1:16" ht="37.5" customHeight="1" x14ac:dyDescent="0.3">
      <c r="A33" s="31">
        <v>32</v>
      </c>
      <c r="B33" s="6" t="s">
        <v>67</v>
      </c>
      <c r="C33" s="23" t="s">
        <v>68</v>
      </c>
      <c r="D33" s="235" t="s">
        <v>223</v>
      </c>
      <c r="E33" s="112" t="s">
        <v>224</v>
      </c>
      <c r="F33" s="35" t="s">
        <v>71</v>
      </c>
      <c r="G33" s="10" t="s">
        <v>72</v>
      </c>
      <c r="H33" s="9">
        <v>5819766</v>
      </c>
      <c r="I33" s="159" t="s">
        <v>225</v>
      </c>
      <c r="J33" s="108" t="s">
        <v>226</v>
      </c>
      <c r="K33" s="13" t="s">
        <v>75</v>
      </c>
      <c r="L33" s="7">
        <v>45716</v>
      </c>
      <c r="M33" s="17" t="s">
        <v>76</v>
      </c>
      <c r="N33" s="21">
        <v>45000000</v>
      </c>
      <c r="O33" s="19" t="s">
        <v>227</v>
      </c>
      <c r="P33" s="20" t="s">
        <v>228</v>
      </c>
    </row>
    <row r="34" spans="1:16" ht="37.5" customHeight="1" x14ac:dyDescent="0.3">
      <c r="A34" s="31">
        <v>33</v>
      </c>
      <c r="B34" s="6" t="s">
        <v>173</v>
      </c>
      <c r="C34" s="23" t="s">
        <v>174</v>
      </c>
      <c r="D34" s="235" t="s">
        <v>229</v>
      </c>
      <c r="E34" s="112" t="s">
        <v>230</v>
      </c>
      <c r="F34" s="35" t="s">
        <v>71</v>
      </c>
      <c r="G34" s="10" t="s">
        <v>72</v>
      </c>
      <c r="H34" s="10">
        <v>1018441400</v>
      </c>
      <c r="I34" s="159" t="s">
        <v>231</v>
      </c>
      <c r="J34" s="108" t="s">
        <v>232</v>
      </c>
      <c r="K34" s="13" t="s">
        <v>75</v>
      </c>
      <c r="L34" s="7">
        <v>45719</v>
      </c>
      <c r="M34" s="17" t="s">
        <v>76</v>
      </c>
      <c r="N34" s="21">
        <v>45000000</v>
      </c>
      <c r="O34" s="19" t="s">
        <v>233</v>
      </c>
      <c r="P34" s="20" t="s">
        <v>234</v>
      </c>
    </row>
    <row r="35" spans="1:16" ht="37.5" customHeight="1" x14ac:dyDescent="0.3">
      <c r="A35" s="31">
        <v>34</v>
      </c>
      <c r="B35" s="6" t="s">
        <v>67</v>
      </c>
      <c r="C35" s="23" t="s">
        <v>68</v>
      </c>
      <c r="D35" s="235" t="s">
        <v>235</v>
      </c>
      <c r="E35" s="112" t="s">
        <v>236</v>
      </c>
      <c r="F35" s="9" t="s">
        <v>71</v>
      </c>
      <c r="G35" s="9" t="s">
        <v>72</v>
      </c>
      <c r="H35" s="9">
        <v>1049637722</v>
      </c>
      <c r="I35" s="159" t="s">
        <v>237</v>
      </c>
      <c r="J35" s="108" t="s">
        <v>238</v>
      </c>
      <c r="K35" s="13" t="s">
        <v>75</v>
      </c>
      <c r="L35" s="7">
        <v>45720</v>
      </c>
      <c r="M35" s="17" t="s">
        <v>76</v>
      </c>
      <c r="N35" s="21">
        <v>33600000</v>
      </c>
      <c r="O35" s="19" t="s">
        <v>239</v>
      </c>
      <c r="P35" s="20" t="s">
        <v>240</v>
      </c>
    </row>
    <row r="36" spans="1:16" ht="37.5" customHeight="1" x14ac:dyDescent="0.3">
      <c r="A36" s="31">
        <v>35</v>
      </c>
      <c r="B36" s="6" t="s">
        <v>173</v>
      </c>
      <c r="C36" s="23" t="s">
        <v>174</v>
      </c>
      <c r="D36" s="235" t="s">
        <v>241</v>
      </c>
      <c r="E36" s="112" t="s">
        <v>242</v>
      </c>
      <c r="F36" s="9" t="s">
        <v>71</v>
      </c>
      <c r="G36" s="9" t="s">
        <v>72</v>
      </c>
      <c r="H36" s="9">
        <v>1007297145</v>
      </c>
      <c r="I36" s="159" t="s">
        <v>243</v>
      </c>
      <c r="J36" s="108" t="s">
        <v>244</v>
      </c>
      <c r="K36" s="13" t="s">
        <v>75</v>
      </c>
      <c r="L36" s="7">
        <v>45720</v>
      </c>
      <c r="M36" s="17" t="s">
        <v>76</v>
      </c>
      <c r="N36" s="21">
        <v>33000000</v>
      </c>
      <c r="O36" s="19" t="s">
        <v>245</v>
      </c>
      <c r="P36" s="20" t="s">
        <v>246</v>
      </c>
    </row>
    <row r="37" spans="1:16" ht="37.5" customHeight="1" x14ac:dyDescent="0.3">
      <c r="A37" s="31">
        <v>36</v>
      </c>
      <c r="B37" s="6" t="s">
        <v>173</v>
      </c>
      <c r="C37" s="23" t="s">
        <v>174</v>
      </c>
      <c r="D37" s="235" t="s">
        <v>247</v>
      </c>
      <c r="E37" s="112" t="s">
        <v>248</v>
      </c>
      <c r="F37" s="9" t="s">
        <v>71</v>
      </c>
      <c r="G37" s="9" t="s">
        <v>72</v>
      </c>
      <c r="H37" s="9">
        <v>1032472445</v>
      </c>
      <c r="I37" s="159" t="s">
        <v>249</v>
      </c>
      <c r="J37" s="108" t="s">
        <v>250</v>
      </c>
      <c r="K37" s="13" t="s">
        <v>75</v>
      </c>
      <c r="L37" s="7">
        <v>45721</v>
      </c>
      <c r="M37" s="17" t="s">
        <v>76</v>
      </c>
      <c r="N37" s="21">
        <v>24600000</v>
      </c>
      <c r="O37" s="19" t="s">
        <v>251</v>
      </c>
      <c r="P37" s="20" t="s">
        <v>252</v>
      </c>
    </row>
    <row r="38" spans="1:16" ht="37.5" customHeight="1" x14ac:dyDescent="0.3">
      <c r="A38" s="31">
        <v>37</v>
      </c>
      <c r="B38" s="6" t="s">
        <v>67</v>
      </c>
      <c r="C38" s="23" t="s">
        <v>68</v>
      </c>
      <c r="D38" s="235" t="s">
        <v>253</v>
      </c>
      <c r="E38" s="112" t="s">
        <v>254</v>
      </c>
      <c r="F38" s="9" t="s">
        <v>71</v>
      </c>
      <c r="G38" s="9" t="s">
        <v>72</v>
      </c>
      <c r="H38" s="9">
        <v>1019076286</v>
      </c>
      <c r="I38" s="159" t="s">
        <v>255</v>
      </c>
      <c r="J38" s="108" t="s">
        <v>256</v>
      </c>
      <c r="K38" s="13" t="s">
        <v>75</v>
      </c>
      <c r="L38" s="7">
        <v>45721</v>
      </c>
      <c r="M38" s="17" t="s">
        <v>76</v>
      </c>
      <c r="N38" s="21">
        <v>45000000</v>
      </c>
      <c r="O38" s="19" t="s">
        <v>257</v>
      </c>
      <c r="P38" s="20" t="s">
        <v>258</v>
      </c>
    </row>
    <row r="39" spans="1:16" ht="37.5" customHeight="1" x14ac:dyDescent="0.3">
      <c r="A39" s="40">
        <v>38</v>
      </c>
      <c r="B39" s="50" t="s">
        <v>67</v>
      </c>
      <c r="C39" s="153" t="s">
        <v>68</v>
      </c>
      <c r="D39" s="12" t="s">
        <v>259</v>
      </c>
      <c r="E39" s="294" t="s">
        <v>260</v>
      </c>
      <c r="F39" s="10" t="s">
        <v>71</v>
      </c>
      <c r="G39" s="10" t="s">
        <v>72</v>
      </c>
      <c r="H39" s="10">
        <v>79727467</v>
      </c>
      <c r="I39" s="160" t="s">
        <v>261</v>
      </c>
      <c r="J39" s="61" t="s">
        <v>262</v>
      </c>
      <c r="K39" s="140" t="s">
        <v>75</v>
      </c>
      <c r="L39" s="52">
        <v>45721</v>
      </c>
      <c r="M39" s="56" t="s">
        <v>76</v>
      </c>
      <c r="N39" s="41">
        <v>33000000</v>
      </c>
      <c r="O39" s="42" t="s">
        <v>263</v>
      </c>
      <c r="P39" s="43" t="s">
        <v>264</v>
      </c>
    </row>
    <row r="40" spans="1:16" ht="37.5" customHeight="1" x14ac:dyDescent="0.3">
      <c r="A40" s="31">
        <v>39</v>
      </c>
      <c r="B40" s="26" t="s">
        <v>67</v>
      </c>
      <c r="C40" s="93" t="s">
        <v>68</v>
      </c>
      <c r="D40" s="75" t="s">
        <v>265</v>
      </c>
      <c r="E40" s="112" t="s">
        <v>266</v>
      </c>
      <c r="F40" s="9" t="s">
        <v>71</v>
      </c>
      <c r="G40" s="9" t="s">
        <v>72</v>
      </c>
      <c r="H40" s="9">
        <v>52243406</v>
      </c>
      <c r="I40" s="39" t="s">
        <v>267</v>
      </c>
      <c r="J40" s="16" t="s">
        <v>268</v>
      </c>
      <c r="K40" s="13" t="s">
        <v>75</v>
      </c>
      <c r="L40" s="70">
        <v>45721</v>
      </c>
      <c r="M40" s="17" t="s">
        <v>76</v>
      </c>
      <c r="N40" s="21">
        <v>63000000</v>
      </c>
      <c r="O40" s="19" t="s">
        <v>269</v>
      </c>
      <c r="P40" s="60" t="s">
        <v>270</v>
      </c>
    </row>
    <row r="41" spans="1:16" ht="37.5" customHeight="1" x14ac:dyDescent="0.3">
      <c r="A41" s="143">
        <v>40</v>
      </c>
      <c r="B41" s="74" t="s">
        <v>67</v>
      </c>
      <c r="C41" s="142" t="s">
        <v>68</v>
      </c>
      <c r="D41" s="234" t="s">
        <v>273</v>
      </c>
      <c r="E41" s="223" t="s">
        <v>274</v>
      </c>
      <c r="F41" s="47" t="s">
        <v>71</v>
      </c>
      <c r="G41" s="47" t="s">
        <v>72</v>
      </c>
      <c r="H41" s="47">
        <v>79106066</v>
      </c>
      <c r="I41" s="159" t="s">
        <v>275</v>
      </c>
      <c r="J41" s="120" t="s">
        <v>276</v>
      </c>
      <c r="K41" s="76" t="s">
        <v>75</v>
      </c>
      <c r="L41" s="80">
        <v>45721</v>
      </c>
      <c r="M41" s="77" t="s">
        <v>76</v>
      </c>
      <c r="N41" s="90">
        <v>18600000</v>
      </c>
      <c r="O41" s="87" t="s">
        <v>277</v>
      </c>
      <c r="P41" s="79" t="s">
        <v>278</v>
      </c>
    </row>
    <row r="42" spans="1:16" ht="37.5" customHeight="1" x14ac:dyDescent="0.3">
      <c r="A42" s="31">
        <v>41</v>
      </c>
      <c r="B42" s="6" t="s">
        <v>67</v>
      </c>
      <c r="C42" s="23" t="s">
        <v>68</v>
      </c>
      <c r="D42" s="235" t="s">
        <v>280</v>
      </c>
      <c r="E42" s="112" t="s">
        <v>281</v>
      </c>
      <c r="F42" s="9" t="s">
        <v>71</v>
      </c>
      <c r="G42" s="9" t="s">
        <v>72</v>
      </c>
      <c r="H42" s="9">
        <v>1018492884</v>
      </c>
      <c r="I42" s="159" t="s">
        <v>282</v>
      </c>
      <c r="J42" s="108" t="s">
        <v>283</v>
      </c>
      <c r="K42" s="13" t="s">
        <v>75</v>
      </c>
      <c r="L42" s="7">
        <v>45726</v>
      </c>
      <c r="M42" s="17" t="s">
        <v>76</v>
      </c>
      <c r="N42" s="21">
        <v>45000000</v>
      </c>
      <c r="O42" s="19" t="s">
        <v>284</v>
      </c>
      <c r="P42" s="20" t="s">
        <v>285</v>
      </c>
    </row>
    <row r="43" spans="1:16" ht="37.5" customHeight="1" x14ac:dyDescent="0.3">
      <c r="A43" s="31">
        <v>42</v>
      </c>
      <c r="B43" s="6" t="s">
        <v>173</v>
      </c>
      <c r="C43" s="23" t="s">
        <v>174</v>
      </c>
      <c r="D43" s="235" t="s">
        <v>286</v>
      </c>
      <c r="E43" s="112" t="s">
        <v>287</v>
      </c>
      <c r="F43" s="9" t="s">
        <v>71</v>
      </c>
      <c r="G43" s="9" t="s">
        <v>72</v>
      </c>
      <c r="H43" s="9">
        <v>1023011309</v>
      </c>
      <c r="I43" s="159" t="s">
        <v>288</v>
      </c>
      <c r="J43" s="108" t="s">
        <v>250</v>
      </c>
      <c r="K43" s="13" t="s">
        <v>75</v>
      </c>
      <c r="L43" s="7">
        <v>45723</v>
      </c>
      <c r="M43" s="17" t="s">
        <v>76</v>
      </c>
      <c r="N43" s="21">
        <v>24600000</v>
      </c>
      <c r="O43" s="19" t="s">
        <v>289</v>
      </c>
      <c r="P43" s="20" t="s">
        <v>290</v>
      </c>
    </row>
    <row r="44" spans="1:16" ht="37.5" customHeight="1" x14ac:dyDescent="0.3">
      <c r="A44" s="31">
        <v>43</v>
      </c>
      <c r="B44" s="6" t="s">
        <v>67</v>
      </c>
      <c r="C44" s="152" t="s">
        <v>68</v>
      </c>
      <c r="D44" s="12" t="s">
        <v>291</v>
      </c>
      <c r="E44" s="293" t="s">
        <v>292</v>
      </c>
      <c r="F44" s="9" t="s">
        <v>71</v>
      </c>
      <c r="G44" s="9" t="s">
        <v>72</v>
      </c>
      <c r="H44" s="9">
        <v>79921052</v>
      </c>
      <c r="I44" s="159" t="s">
        <v>293</v>
      </c>
      <c r="J44" s="108" t="s">
        <v>294</v>
      </c>
      <c r="K44" s="13" t="s">
        <v>75</v>
      </c>
      <c r="L44" s="7">
        <v>45722</v>
      </c>
      <c r="M44" s="17" t="s">
        <v>76</v>
      </c>
      <c r="N44" s="21">
        <v>33000000</v>
      </c>
      <c r="O44" s="19" t="s">
        <v>295</v>
      </c>
      <c r="P44" s="20" t="s">
        <v>296</v>
      </c>
    </row>
    <row r="45" spans="1:16" ht="37.5" customHeight="1" x14ac:dyDescent="0.3">
      <c r="A45" s="31">
        <v>44</v>
      </c>
      <c r="B45" s="6" t="s">
        <v>67</v>
      </c>
      <c r="C45" s="23" t="s">
        <v>68</v>
      </c>
      <c r="D45" s="234" t="s">
        <v>298</v>
      </c>
      <c r="E45" s="112" t="s">
        <v>299</v>
      </c>
      <c r="F45" s="9" t="s">
        <v>71</v>
      </c>
      <c r="G45" s="9" t="s">
        <v>72</v>
      </c>
      <c r="H45" s="9">
        <v>10953160</v>
      </c>
      <c r="I45" s="159" t="s">
        <v>300</v>
      </c>
      <c r="J45" s="108" t="s">
        <v>301</v>
      </c>
      <c r="K45" s="13" t="s">
        <v>75</v>
      </c>
      <c r="L45" s="7">
        <v>45721</v>
      </c>
      <c r="M45" s="17" t="s">
        <v>76</v>
      </c>
      <c r="N45" s="21">
        <v>45000000</v>
      </c>
      <c r="O45" s="19" t="s">
        <v>302</v>
      </c>
      <c r="P45" s="20" t="s">
        <v>303</v>
      </c>
    </row>
    <row r="46" spans="1:16" ht="37.5" customHeight="1" x14ac:dyDescent="0.3">
      <c r="A46" s="31">
        <v>45</v>
      </c>
      <c r="B46" s="6" t="s">
        <v>67</v>
      </c>
      <c r="C46" s="23" t="s">
        <v>68</v>
      </c>
      <c r="D46" s="235" t="s">
        <v>304</v>
      </c>
      <c r="E46" s="112" t="s">
        <v>305</v>
      </c>
      <c r="F46" s="9" t="s">
        <v>71</v>
      </c>
      <c r="G46" s="9" t="s">
        <v>72</v>
      </c>
      <c r="H46" s="9">
        <v>93453358</v>
      </c>
      <c r="I46" s="159" t="s">
        <v>306</v>
      </c>
      <c r="J46" s="108" t="s">
        <v>208</v>
      </c>
      <c r="K46" s="13" t="s">
        <v>75</v>
      </c>
      <c r="L46" s="7">
        <v>45722</v>
      </c>
      <c r="M46" s="17" t="s">
        <v>76</v>
      </c>
      <c r="N46" s="21">
        <v>45000000</v>
      </c>
      <c r="O46" s="19" t="s">
        <v>307</v>
      </c>
      <c r="P46" s="20" t="s">
        <v>308</v>
      </c>
    </row>
    <row r="47" spans="1:16" ht="37.5" customHeight="1" x14ac:dyDescent="0.3">
      <c r="A47" s="31">
        <v>46</v>
      </c>
      <c r="B47" s="6" t="s">
        <v>67</v>
      </c>
      <c r="C47" s="23" t="s">
        <v>68</v>
      </c>
      <c r="D47" s="235" t="s">
        <v>309</v>
      </c>
      <c r="E47" s="112" t="s">
        <v>310</v>
      </c>
      <c r="F47" s="9" t="s">
        <v>71</v>
      </c>
      <c r="G47" s="9" t="s">
        <v>72</v>
      </c>
      <c r="H47" s="9">
        <v>80438434</v>
      </c>
      <c r="I47" s="159" t="s">
        <v>311</v>
      </c>
      <c r="J47" s="108" t="s">
        <v>312</v>
      </c>
      <c r="K47" s="13" t="s">
        <v>75</v>
      </c>
      <c r="L47" s="7">
        <v>45722</v>
      </c>
      <c r="M47" s="17" t="s">
        <v>76</v>
      </c>
      <c r="N47" s="21">
        <v>18600000</v>
      </c>
      <c r="O47" s="19" t="s">
        <v>313</v>
      </c>
      <c r="P47" s="20" t="s">
        <v>314</v>
      </c>
    </row>
    <row r="48" spans="1:16" ht="37.5" customHeight="1" x14ac:dyDescent="0.3">
      <c r="A48" s="31">
        <v>47</v>
      </c>
      <c r="B48" s="6" t="s">
        <v>67</v>
      </c>
      <c r="C48" s="23" t="s">
        <v>68</v>
      </c>
      <c r="D48" s="126" t="s">
        <v>315</v>
      </c>
      <c r="E48" s="112" t="s">
        <v>316</v>
      </c>
      <c r="F48" s="9" t="s">
        <v>71</v>
      </c>
      <c r="G48" s="9" t="s">
        <v>72</v>
      </c>
      <c r="H48" s="9">
        <v>9702885</v>
      </c>
      <c r="I48" s="159" t="s">
        <v>317</v>
      </c>
      <c r="J48" s="108" t="s">
        <v>318</v>
      </c>
      <c r="K48" s="9" t="s">
        <v>75</v>
      </c>
      <c r="L48" s="7">
        <v>45726</v>
      </c>
      <c r="M48" s="17" t="s">
        <v>76</v>
      </c>
      <c r="N48" s="46">
        <v>42000000</v>
      </c>
      <c r="O48" s="19" t="s">
        <v>319</v>
      </c>
      <c r="P48" s="20" t="s">
        <v>320</v>
      </c>
    </row>
    <row r="49" spans="1:16" ht="37.5" customHeight="1" x14ac:dyDescent="0.3">
      <c r="A49" s="31">
        <v>48</v>
      </c>
      <c r="B49" s="6" t="s">
        <v>67</v>
      </c>
      <c r="C49" s="23" t="s">
        <v>68</v>
      </c>
      <c r="D49" s="218" t="s">
        <v>322</v>
      </c>
      <c r="E49" s="112" t="s">
        <v>323</v>
      </c>
      <c r="F49" s="9" t="s">
        <v>71</v>
      </c>
      <c r="G49" s="9" t="s">
        <v>72</v>
      </c>
      <c r="H49" s="9">
        <v>1032374068</v>
      </c>
      <c r="I49" s="159" t="s">
        <v>324</v>
      </c>
      <c r="J49" s="108" t="s">
        <v>318</v>
      </c>
      <c r="K49" s="13" t="s">
        <v>75</v>
      </c>
      <c r="L49" s="7">
        <v>45723</v>
      </c>
      <c r="M49" s="17" t="s">
        <v>76</v>
      </c>
      <c r="N49" s="21">
        <v>33600000</v>
      </c>
      <c r="O49" s="19" t="s">
        <v>325</v>
      </c>
      <c r="P49" s="20" t="s">
        <v>326</v>
      </c>
    </row>
    <row r="50" spans="1:16" ht="37.5" customHeight="1" x14ac:dyDescent="0.3">
      <c r="A50" s="31">
        <v>49</v>
      </c>
      <c r="B50" s="6" t="s">
        <v>67</v>
      </c>
      <c r="C50" s="23" t="s">
        <v>68</v>
      </c>
      <c r="D50" s="218" t="s">
        <v>327</v>
      </c>
      <c r="E50" s="112" t="s">
        <v>328</v>
      </c>
      <c r="F50" s="9" t="s">
        <v>71</v>
      </c>
      <c r="G50" s="9" t="s">
        <v>72</v>
      </c>
      <c r="H50" s="9">
        <v>19334385</v>
      </c>
      <c r="I50" s="159" t="s">
        <v>329</v>
      </c>
      <c r="J50" s="108" t="s">
        <v>318</v>
      </c>
      <c r="K50" s="13" t="s">
        <v>75</v>
      </c>
      <c r="L50" s="7">
        <v>45726</v>
      </c>
      <c r="M50" s="17" t="s">
        <v>76</v>
      </c>
      <c r="N50" s="21">
        <v>33600000</v>
      </c>
      <c r="O50" s="19" t="s">
        <v>330</v>
      </c>
      <c r="P50" s="20" t="s">
        <v>331</v>
      </c>
    </row>
    <row r="51" spans="1:16" ht="37.5" customHeight="1" x14ac:dyDescent="0.3">
      <c r="A51" s="31">
        <v>50</v>
      </c>
      <c r="B51" s="6" t="s">
        <v>332</v>
      </c>
      <c r="C51" s="23" t="s">
        <v>333</v>
      </c>
      <c r="D51" s="218" t="s">
        <v>334</v>
      </c>
      <c r="E51" s="112" t="s">
        <v>335</v>
      </c>
      <c r="F51" s="9" t="s">
        <v>71</v>
      </c>
      <c r="G51" s="9" t="s">
        <v>72</v>
      </c>
      <c r="H51" s="9">
        <v>52904331</v>
      </c>
      <c r="I51" s="159" t="s">
        <v>336</v>
      </c>
      <c r="J51" s="108" t="s">
        <v>337</v>
      </c>
      <c r="K51" s="13" t="s">
        <v>75</v>
      </c>
      <c r="L51" s="7">
        <v>45723</v>
      </c>
      <c r="M51" s="17" t="s">
        <v>76</v>
      </c>
      <c r="N51" s="21">
        <v>51000000</v>
      </c>
      <c r="O51" s="19" t="s">
        <v>338</v>
      </c>
      <c r="P51" s="20" t="s">
        <v>339</v>
      </c>
    </row>
    <row r="52" spans="1:16" ht="37.5" customHeight="1" x14ac:dyDescent="0.3">
      <c r="A52" s="31">
        <v>51</v>
      </c>
      <c r="B52" s="6" t="s">
        <v>67</v>
      </c>
      <c r="C52" s="23" t="s">
        <v>68</v>
      </c>
      <c r="D52" s="218" t="s">
        <v>340</v>
      </c>
      <c r="E52" s="112" t="s">
        <v>341</v>
      </c>
      <c r="F52" s="9" t="s">
        <v>71</v>
      </c>
      <c r="G52" s="9" t="s">
        <v>72</v>
      </c>
      <c r="H52" s="9">
        <v>5854452</v>
      </c>
      <c r="I52" s="159" t="s">
        <v>342</v>
      </c>
      <c r="J52" s="108" t="s">
        <v>343</v>
      </c>
      <c r="K52" s="13" t="s">
        <v>75</v>
      </c>
      <c r="L52" s="7">
        <v>45723</v>
      </c>
      <c r="M52" s="17" t="s">
        <v>76</v>
      </c>
      <c r="N52" s="21">
        <v>45000000</v>
      </c>
      <c r="O52" s="19" t="s">
        <v>344</v>
      </c>
      <c r="P52" s="20" t="s">
        <v>345</v>
      </c>
    </row>
    <row r="53" spans="1:16" ht="37.5" customHeight="1" x14ac:dyDescent="0.3">
      <c r="A53" s="31">
        <v>52</v>
      </c>
      <c r="B53" s="6" t="s">
        <v>67</v>
      </c>
      <c r="C53" s="23" t="s">
        <v>68</v>
      </c>
      <c r="D53" s="218" t="s">
        <v>346</v>
      </c>
      <c r="E53" s="112" t="s">
        <v>347</v>
      </c>
      <c r="F53" s="9" t="s">
        <v>71</v>
      </c>
      <c r="G53" s="9" t="s">
        <v>72</v>
      </c>
      <c r="H53" s="9">
        <v>34562255</v>
      </c>
      <c r="I53" s="159" t="s">
        <v>348</v>
      </c>
      <c r="J53" s="108" t="s">
        <v>113</v>
      </c>
      <c r="K53" s="13" t="s">
        <v>75</v>
      </c>
      <c r="L53" s="7">
        <v>45723</v>
      </c>
      <c r="M53" s="17" t="s">
        <v>76</v>
      </c>
      <c r="N53" s="21">
        <v>51000000</v>
      </c>
      <c r="O53" s="19" t="s">
        <v>349</v>
      </c>
      <c r="P53" s="20" t="s">
        <v>350</v>
      </c>
    </row>
    <row r="54" spans="1:16" ht="37.5" customHeight="1" x14ac:dyDescent="0.3">
      <c r="A54" s="31">
        <v>53</v>
      </c>
      <c r="B54" s="6" t="s">
        <v>67</v>
      </c>
      <c r="C54" s="23" t="s">
        <v>68</v>
      </c>
      <c r="D54" s="218" t="s">
        <v>351</v>
      </c>
      <c r="E54" s="112" t="s">
        <v>352</v>
      </c>
      <c r="F54" s="9" t="s">
        <v>71</v>
      </c>
      <c r="G54" s="9" t="s">
        <v>72</v>
      </c>
      <c r="H54" s="9">
        <v>80373839</v>
      </c>
      <c r="I54" s="159" t="s">
        <v>353</v>
      </c>
      <c r="J54" s="108" t="s">
        <v>276</v>
      </c>
      <c r="K54" s="13" t="s">
        <v>75</v>
      </c>
      <c r="L54" s="7">
        <v>45723</v>
      </c>
      <c r="M54" s="17" t="s">
        <v>76</v>
      </c>
      <c r="N54" s="21">
        <v>18600000</v>
      </c>
      <c r="O54" s="19" t="s">
        <v>354</v>
      </c>
      <c r="P54" s="20" t="s">
        <v>355</v>
      </c>
    </row>
    <row r="55" spans="1:16" ht="37.5" customHeight="1" x14ac:dyDescent="0.3">
      <c r="A55" s="40">
        <v>54</v>
      </c>
      <c r="B55" s="6" t="s">
        <v>67</v>
      </c>
      <c r="C55" s="152" t="s">
        <v>68</v>
      </c>
      <c r="D55" s="75" t="s">
        <v>356</v>
      </c>
      <c r="E55" s="112" t="s">
        <v>357</v>
      </c>
      <c r="F55" s="10" t="s">
        <v>71</v>
      </c>
      <c r="G55" s="10" t="s">
        <v>72</v>
      </c>
      <c r="H55" s="10">
        <v>1022941214</v>
      </c>
      <c r="I55" s="160" t="s">
        <v>358</v>
      </c>
      <c r="J55" s="61" t="s">
        <v>359</v>
      </c>
      <c r="K55" s="140" t="s">
        <v>75</v>
      </c>
      <c r="L55" s="52">
        <v>45723</v>
      </c>
      <c r="M55" s="56" t="s">
        <v>76</v>
      </c>
      <c r="N55" s="41">
        <v>39000000</v>
      </c>
      <c r="O55" s="42" t="s">
        <v>360</v>
      </c>
      <c r="P55" s="43" t="s">
        <v>361</v>
      </c>
    </row>
    <row r="56" spans="1:16" ht="37.5" customHeight="1" x14ac:dyDescent="0.3">
      <c r="A56" s="31">
        <v>55</v>
      </c>
      <c r="B56" s="6" t="s">
        <v>67</v>
      </c>
      <c r="C56" s="152" t="s">
        <v>68</v>
      </c>
      <c r="D56" s="75" t="s">
        <v>366</v>
      </c>
      <c r="E56" s="112" t="s">
        <v>367</v>
      </c>
      <c r="F56" s="9" t="s">
        <v>71</v>
      </c>
      <c r="G56" s="9" t="s">
        <v>72</v>
      </c>
      <c r="H56" s="9">
        <v>1014215482</v>
      </c>
      <c r="I56" s="146" t="s">
        <v>368</v>
      </c>
      <c r="J56" s="16" t="s">
        <v>369</v>
      </c>
      <c r="K56" s="13" t="s">
        <v>75</v>
      </c>
      <c r="L56" s="70">
        <v>45726</v>
      </c>
      <c r="M56" s="17" t="s">
        <v>76</v>
      </c>
      <c r="N56" s="21">
        <v>51000000</v>
      </c>
      <c r="O56" s="19" t="s">
        <v>370</v>
      </c>
      <c r="P56" s="60" t="s">
        <v>371</v>
      </c>
    </row>
    <row r="57" spans="1:16" ht="37.5" customHeight="1" x14ac:dyDescent="0.3">
      <c r="A57" s="143">
        <v>56</v>
      </c>
      <c r="B57" s="6" t="s">
        <v>173</v>
      </c>
      <c r="C57" s="23" t="s">
        <v>174</v>
      </c>
      <c r="D57" s="163" t="s">
        <v>372</v>
      </c>
      <c r="E57" s="112" t="s">
        <v>181</v>
      </c>
      <c r="F57" s="47" t="s">
        <v>71</v>
      </c>
      <c r="G57" s="47" t="s">
        <v>72</v>
      </c>
      <c r="H57" s="47">
        <v>1110523819</v>
      </c>
      <c r="I57" s="159" t="s">
        <v>373</v>
      </c>
      <c r="J57" s="120" t="s">
        <v>374</v>
      </c>
      <c r="K57" s="76" t="s">
        <v>75</v>
      </c>
      <c r="L57" s="80">
        <v>45723</v>
      </c>
      <c r="M57" s="77" t="s">
        <v>76</v>
      </c>
      <c r="N57" s="90">
        <v>57000000</v>
      </c>
      <c r="O57" s="103" t="s">
        <v>375</v>
      </c>
      <c r="P57" s="144" t="s">
        <v>376</v>
      </c>
    </row>
    <row r="58" spans="1:16" ht="37.5" customHeight="1" x14ac:dyDescent="0.3">
      <c r="A58" s="40">
        <v>57</v>
      </c>
      <c r="B58" s="6" t="s">
        <v>67</v>
      </c>
      <c r="C58" s="23" t="s">
        <v>68</v>
      </c>
      <c r="D58" s="132" t="s">
        <v>377</v>
      </c>
      <c r="E58" s="112" t="s">
        <v>378</v>
      </c>
      <c r="F58" s="10" t="s">
        <v>71</v>
      </c>
      <c r="G58" s="10" t="s">
        <v>72</v>
      </c>
      <c r="H58" s="10">
        <v>79894125</v>
      </c>
      <c r="I58" s="160" t="s">
        <v>379</v>
      </c>
      <c r="J58" s="61" t="s">
        <v>318</v>
      </c>
      <c r="K58" s="140" t="s">
        <v>75</v>
      </c>
      <c r="L58" s="52">
        <v>45723</v>
      </c>
      <c r="M58" s="56" t="s">
        <v>76</v>
      </c>
      <c r="N58" s="41">
        <v>42000000</v>
      </c>
      <c r="O58" s="42" t="s">
        <v>380</v>
      </c>
      <c r="P58" s="43" t="s">
        <v>381</v>
      </c>
    </row>
    <row r="59" spans="1:16" ht="37.5" customHeight="1" x14ac:dyDescent="0.3">
      <c r="A59" s="31">
        <v>58</v>
      </c>
      <c r="B59" s="6" t="s">
        <v>382</v>
      </c>
      <c r="C59" s="152" t="s">
        <v>383</v>
      </c>
      <c r="D59" s="12" t="s">
        <v>384</v>
      </c>
      <c r="E59" s="112" t="s">
        <v>385</v>
      </c>
      <c r="F59" s="9" t="s">
        <v>71</v>
      </c>
      <c r="G59" s="9" t="s">
        <v>72</v>
      </c>
      <c r="H59" s="9">
        <v>80920091</v>
      </c>
      <c r="I59" s="146" t="s">
        <v>386</v>
      </c>
      <c r="J59" s="16" t="s">
        <v>387</v>
      </c>
      <c r="K59" s="13" t="s">
        <v>75</v>
      </c>
      <c r="L59" s="70">
        <v>45723</v>
      </c>
      <c r="M59" s="17" t="s">
        <v>76</v>
      </c>
      <c r="N59" s="21">
        <v>48000000</v>
      </c>
      <c r="O59" s="19" t="s">
        <v>388</v>
      </c>
      <c r="P59" s="60" t="s">
        <v>389</v>
      </c>
    </row>
    <row r="60" spans="1:16" ht="37.5" customHeight="1" x14ac:dyDescent="0.3">
      <c r="A60" s="143">
        <v>59</v>
      </c>
      <c r="B60" s="6" t="s">
        <v>390</v>
      </c>
      <c r="C60" s="23" t="s">
        <v>391</v>
      </c>
      <c r="D60" s="218" t="s">
        <v>392</v>
      </c>
      <c r="E60" s="112" t="s">
        <v>393</v>
      </c>
      <c r="F60" s="47" t="s">
        <v>71</v>
      </c>
      <c r="G60" s="47" t="s">
        <v>72</v>
      </c>
      <c r="H60" s="47">
        <v>53005809</v>
      </c>
      <c r="I60" s="159" t="s">
        <v>394</v>
      </c>
      <c r="J60" s="120" t="s">
        <v>395</v>
      </c>
      <c r="K60" s="47" t="s">
        <v>75</v>
      </c>
      <c r="L60" s="80">
        <v>45742</v>
      </c>
      <c r="M60" s="77" t="s">
        <v>76</v>
      </c>
      <c r="N60" s="55">
        <v>17400000</v>
      </c>
      <c r="O60" s="103" t="s">
        <v>396</v>
      </c>
      <c r="P60" s="144" t="s">
        <v>397</v>
      </c>
    </row>
    <row r="61" spans="1:16" ht="37.5" customHeight="1" x14ac:dyDescent="0.3">
      <c r="A61" s="31">
        <v>60</v>
      </c>
      <c r="B61" s="6" t="s">
        <v>390</v>
      </c>
      <c r="C61" s="23" t="s">
        <v>391</v>
      </c>
      <c r="D61" s="218" t="s">
        <v>399</v>
      </c>
      <c r="E61" s="112" t="s">
        <v>400</v>
      </c>
      <c r="F61" s="9" t="s">
        <v>71</v>
      </c>
      <c r="G61" s="9" t="s">
        <v>72</v>
      </c>
      <c r="H61" s="9">
        <v>52289235</v>
      </c>
      <c r="I61" s="159" t="s">
        <v>401</v>
      </c>
      <c r="J61" s="108" t="s">
        <v>395</v>
      </c>
      <c r="K61" s="9" t="s">
        <v>75</v>
      </c>
      <c r="L61" s="7">
        <v>45742</v>
      </c>
      <c r="M61" s="17" t="s">
        <v>76</v>
      </c>
      <c r="N61" s="46">
        <v>17400000</v>
      </c>
      <c r="O61" s="42" t="s">
        <v>402</v>
      </c>
      <c r="P61" s="43" t="s">
        <v>403</v>
      </c>
    </row>
    <row r="62" spans="1:16" ht="37.5" customHeight="1" x14ac:dyDescent="0.3">
      <c r="A62" s="31">
        <v>61</v>
      </c>
      <c r="B62" s="6" t="s">
        <v>67</v>
      </c>
      <c r="C62" s="23" t="s">
        <v>68</v>
      </c>
      <c r="D62" s="163" t="s">
        <v>404</v>
      </c>
      <c r="E62" s="112" t="s">
        <v>405</v>
      </c>
      <c r="F62" s="105" t="s">
        <v>71</v>
      </c>
      <c r="G62" s="9" t="s">
        <v>72</v>
      </c>
      <c r="H62" s="9">
        <v>80099812</v>
      </c>
      <c r="I62" s="159" t="s">
        <v>406</v>
      </c>
      <c r="J62" s="108" t="s">
        <v>407</v>
      </c>
      <c r="K62" s="9" t="s">
        <v>75</v>
      </c>
      <c r="L62" s="38">
        <v>45736</v>
      </c>
      <c r="M62" s="17" t="s">
        <v>76</v>
      </c>
      <c r="N62" s="46">
        <v>46200000</v>
      </c>
      <c r="O62" s="42" t="s">
        <v>408</v>
      </c>
      <c r="P62" s="43" t="s">
        <v>409</v>
      </c>
    </row>
    <row r="63" spans="1:16" ht="37.5" customHeight="1" x14ac:dyDescent="0.3">
      <c r="A63" s="40">
        <v>62</v>
      </c>
      <c r="B63" s="6" t="s">
        <v>67</v>
      </c>
      <c r="C63" s="152" t="s">
        <v>68</v>
      </c>
      <c r="D63" s="12" t="s">
        <v>410</v>
      </c>
      <c r="E63" s="112" t="s">
        <v>411</v>
      </c>
      <c r="F63" s="59" t="s">
        <v>71</v>
      </c>
      <c r="G63" s="10" t="s">
        <v>72</v>
      </c>
      <c r="H63" s="10">
        <v>1022986361</v>
      </c>
      <c r="I63" s="160" t="s">
        <v>412</v>
      </c>
      <c r="J63" s="61" t="s">
        <v>413</v>
      </c>
      <c r="K63" s="140" t="s">
        <v>75</v>
      </c>
      <c r="L63" s="52">
        <v>45726</v>
      </c>
      <c r="M63" s="56" t="s">
        <v>76</v>
      </c>
      <c r="N63" s="41">
        <v>17400000</v>
      </c>
      <c r="O63" s="42" t="s">
        <v>414</v>
      </c>
      <c r="P63" s="43" t="s">
        <v>415</v>
      </c>
    </row>
    <row r="64" spans="1:16" ht="37.5" customHeight="1" x14ac:dyDescent="0.3">
      <c r="A64" s="40">
        <v>63</v>
      </c>
      <c r="B64" s="50" t="s">
        <v>67</v>
      </c>
      <c r="C64" s="153" t="s">
        <v>68</v>
      </c>
      <c r="D64" s="68" t="s">
        <v>416</v>
      </c>
      <c r="E64" s="239" t="s">
        <v>417</v>
      </c>
      <c r="F64" s="10" t="s">
        <v>71</v>
      </c>
      <c r="G64" s="10" t="s">
        <v>72</v>
      </c>
      <c r="H64" s="10">
        <v>80918840</v>
      </c>
      <c r="I64" s="147" t="s">
        <v>418</v>
      </c>
      <c r="J64" s="139" t="s">
        <v>419</v>
      </c>
      <c r="K64" s="140" t="s">
        <v>75</v>
      </c>
      <c r="L64" s="82">
        <v>45726</v>
      </c>
      <c r="M64" s="56" t="s">
        <v>76</v>
      </c>
      <c r="N64" s="41">
        <v>51000000</v>
      </c>
      <c r="O64" s="42" t="s">
        <v>420</v>
      </c>
      <c r="P64" s="83" t="s">
        <v>421</v>
      </c>
    </row>
    <row r="65" spans="1:16" ht="37.5" customHeight="1" x14ac:dyDescent="0.3">
      <c r="A65" s="31">
        <v>64</v>
      </c>
      <c r="B65" s="26" t="s">
        <v>67</v>
      </c>
      <c r="C65" s="93" t="s">
        <v>68</v>
      </c>
      <c r="D65" s="12" t="s">
        <v>422</v>
      </c>
      <c r="E65" s="112" t="s">
        <v>423</v>
      </c>
      <c r="F65" s="9" t="s">
        <v>71</v>
      </c>
      <c r="G65" s="9" t="s">
        <v>72</v>
      </c>
      <c r="H65" s="9">
        <v>1070706196</v>
      </c>
      <c r="I65" s="39" t="s">
        <v>424</v>
      </c>
      <c r="J65" s="16" t="s">
        <v>425</v>
      </c>
      <c r="K65" s="13" t="s">
        <v>75</v>
      </c>
      <c r="L65" s="70">
        <v>45726</v>
      </c>
      <c r="M65" s="17" t="s">
        <v>76</v>
      </c>
      <c r="N65" s="21">
        <v>45000000</v>
      </c>
      <c r="O65" s="19" t="s">
        <v>426</v>
      </c>
      <c r="P65" s="60" t="s">
        <v>427</v>
      </c>
    </row>
    <row r="66" spans="1:16" ht="37.5" customHeight="1" x14ac:dyDescent="0.3">
      <c r="A66" s="143">
        <v>65</v>
      </c>
      <c r="B66" s="151" t="s">
        <v>67</v>
      </c>
      <c r="C66" s="97" t="s">
        <v>68</v>
      </c>
      <c r="D66" s="68" t="s">
        <v>428</v>
      </c>
      <c r="E66" s="223" t="s">
        <v>429</v>
      </c>
      <c r="F66" s="135" t="s">
        <v>71</v>
      </c>
      <c r="G66" s="47" t="s">
        <v>72</v>
      </c>
      <c r="H66" s="47">
        <v>79818735</v>
      </c>
      <c r="I66" s="159" t="s">
        <v>430</v>
      </c>
      <c r="J66" s="120" t="s">
        <v>431</v>
      </c>
      <c r="K66" s="76" t="s">
        <v>75</v>
      </c>
      <c r="L66" s="80">
        <v>45726</v>
      </c>
      <c r="M66" s="77" t="s">
        <v>76</v>
      </c>
      <c r="N66" s="90">
        <v>45000000</v>
      </c>
      <c r="O66" s="87" t="s">
        <v>432</v>
      </c>
      <c r="P66" s="117" t="s">
        <v>433</v>
      </c>
    </row>
    <row r="67" spans="1:16" ht="37.5" customHeight="1" x14ac:dyDescent="0.3">
      <c r="A67" s="32">
        <v>66</v>
      </c>
      <c r="B67" s="6" t="s">
        <v>67</v>
      </c>
      <c r="C67" s="292" t="s">
        <v>68</v>
      </c>
      <c r="D67" s="12" t="s">
        <v>434</v>
      </c>
      <c r="E67" s="294" t="s">
        <v>435</v>
      </c>
      <c r="F67" s="9" t="s">
        <v>71</v>
      </c>
      <c r="G67" s="9" t="s">
        <v>72</v>
      </c>
      <c r="H67" s="9">
        <v>1014736095</v>
      </c>
      <c r="I67" s="159" t="s">
        <v>436</v>
      </c>
      <c r="J67" s="108" t="s">
        <v>413</v>
      </c>
      <c r="K67" s="13" t="s">
        <v>75</v>
      </c>
      <c r="L67" s="7">
        <v>45726</v>
      </c>
      <c r="M67" s="17" t="s">
        <v>76</v>
      </c>
      <c r="N67" s="21">
        <v>17400000</v>
      </c>
      <c r="O67" s="87" t="s">
        <v>437</v>
      </c>
      <c r="P67" s="79" t="s">
        <v>438</v>
      </c>
    </row>
    <row r="68" spans="1:16" ht="37.5" customHeight="1" x14ac:dyDescent="0.3">
      <c r="A68" s="32">
        <v>67</v>
      </c>
      <c r="B68" s="6" t="s">
        <v>390</v>
      </c>
      <c r="C68" s="23" t="s">
        <v>391</v>
      </c>
      <c r="D68" s="163" t="s">
        <v>439</v>
      </c>
      <c r="E68" s="112" t="s">
        <v>440</v>
      </c>
      <c r="F68" s="105" t="s">
        <v>71</v>
      </c>
      <c r="G68" s="9" t="s">
        <v>72</v>
      </c>
      <c r="H68" s="9">
        <v>53045595</v>
      </c>
      <c r="I68" s="159" t="s">
        <v>441</v>
      </c>
      <c r="J68" s="108" t="s">
        <v>395</v>
      </c>
      <c r="K68" s="9" t="s">
        <v>75</v>
      </c>
      <c r="L68" s="38">
        <v>45734</v>
      </c>
      <c r="M68" s="17" t="s">
        <v>76</v>
      </c>
      <c r="N68" s="46">
        <v>17400000</v>
      </c>
      <c r="O68" s="19" t="s">
        <v>442</v>
      </c>
      <c r="P68" s="20" t="s">
        <v>443</v>
      </c>
    </row>
    <row r="69" spans="1:16" ht="37.5" customHeight="1" x14ac:dyDescent="0.3">
      <c r="A69" s="32">
        <v>68</v>
      </c>
      <c r="B69" s="6" t="s">
        <v>67</v>
      </c>
      <c r="C69" s="23" t="s">
        <v>68</v>
      </c>
      <c r="D69" s="132" t="s">
        <v>444</v>
      </c>
      <c r="E69" s="223" t="s">
        <v>445</v>
      </c>
      <c r="F69" s="9" t="s">
        <v>71</v>
      </c>
      <c r="G69" s="9" t="s">
        <v>72</v>
      </c>
      <c r="H69" s="9">
        <v>1014230448</v>
      </c>
      <c r="I69" s="159" t="s">
        <v>446</v>
      </c>
      <c r="J69" s="108" t="s">
        <v>447</v>
      </c>
      <c r="K69" s="13" t="s">
        <v>75</v>
      </c>
      <c r="L69" s="7">
        <v>45726</v>
      </c>
      <c r="M69" s="17" t="s">
        <v>76</v>
      </c>
      <c r="N69" s="21">
        <v>57000000</v>
      </c>
      <c r="O69" s="19" t="s">
        <v>448</v>
      </c>
      <c r="P69" s="20" t="s">
        <v>449</v>
      </c>
    </row>
    <row r="70" spans="1:16" ht="37.5" customHeight="1" x14ac:dyDescent="0.3">
      <c r="A70" s="32">
        <v>69</v>
      </c>
      <c r="B70" s="6" t="s">
        <v>67</v>
      </c>
      <c r="C70" s="23" t="s">
        <v>68</v>
      </c>
      <c r="D70" s="132" t="s">
        <v>450</v>
      </c>
      <c r="E70" s="112" t="s">
        <v>451</v>
      </c>
      <c r="F70" s="9" t="s">
        <v>71</v>
      </c>
      <c r="G70" s="9" t="s">
        <v>72</v>
      </c>
      <c r="H70" s="9">
        <v>1054549573</v>
      </c>
      <c r="I70" s="159" t="s">
        <v>452</v>
      </c>
      <c r="J70" s="108" t="s">
        <v>453</v>
      </c>
      <c r="K70" s="13" t="s">
        <v>75</v>
      </c>
      <c r="L70" s="7">
        <v>45727</v>
      </c>
      <c r="M70" s="17" t="s">
        <v>76</v>
      </c>
      <c r="N70" s="21">
        <v>51000000</v>
      </c>
      <c r="O70" s="19" t="s">
        <v>454</v>
      </c>
      <c r="P70" s="20" t="s">
        <v>455</v>
      </c>
    </row>
    <row r="71" spans="1:16" ht="37.5" customHeight="1" x14ac:dyDescent="0.3">
      <c r="A71" s="32">
        <v>70</v>
      </c>
      <c r="B71" s="6" t="s">
        <v>67</v>
      </c>
      <c r="C71" s="23" t="s">
        <v>68</v>
      </c>
      <c r="D71" s="132" t="s">
        <v>456</v>
      </c>
      <c r="E71" s="200" t="s">
        <v>457</v>
      </c>
      <c r="F71" s="9" t="s">
        <v>71</v>
      </c>
      <c r="G71" s="9" t="s">
        <v>72</v>
      </c>
      <c r="H71" s="9">
        <v>79828542</v>
      </c>
      <c r="I71" s="159" t="s">
        <v>458</v>
      </c>
      <c r="J71" s="108" t="s">
        <v>459</v>
      </c>
      <c r="K71" s="13" t="s">
        <v>75</v>
      </c>
      <c r="L71" s="7">
        <v>45726</v>
      </c>
      <c r="M71" s="17" t="s">
        <v>76</v>
      </c>
      <c r="N71" s="21">
        <v>51000000</v>
      </c>
      <c r="O71" s="19" t="s">
        <v>460</v>
      </c>
      <c r="P71" s="20" t="s">
        <v>461</v>
      </c>
    </row>
    <row r="72" spans="1:16" ht="37.5" customHeight="1" x14ac:dyDescent="0.3">
      <c r="A72" s="32">
        <v>71</v>
      </c>
      <c r="B72" s="6" t="s">
        <v>173</v>
      </c>
      <c r="C72" s="23" t="s">
        <v>174</v>
      </c>
      <c r="D72" s="132" t="s">
        <v>462</v>
      </c>
      <c r="E72" s="200" t="s">
        <v>463</v>
      </c>
      <c r="F72" s="105" t="s">
        <v>71</v>
      </c>
      <c r="G72" s="9" t="s">
        <v>72</v>
      </c>
      <c r="H72" s="9">
        <v>74374513</v>
      </c>
      <c r="I72" s="159" t="s">
        <v>464</v>
      </c>
      <c r="J72" s="108" t="s">
        <v>465</v>
      </c>
      <c r="K72" s="13" t="s">
        <v>75</v>
      </c>
      <c r="L72" s="7">
        <v>45727</v>
      </c>
      <c r="M72" s="17" t="s">
        <v>76</v>
      </c>
      <c r="N72" s="21">
        <v>39000000</v>
      </c>
      <c r="O72" s="19" t="s">
        <v>466</v>
      </c>
      <c r="P72" s="20" t="s">
        <v>467</v>
      </c>
    </row>
    <row r="73" spans="1:16" ht="37.5" customHeight="1" x14ac:dyDescent="0.3">
      <c r="A73" s="32">
        <v>72</v>
      </c>
      <c r="B73" s="6" t="s">
        <v>67</v>
      </c>
      <c r="C73" s="23" t="s">
        <v>68</v>
      </c>
      <c r="D73" s="132" t="s">
        <v>468</v>
      </c>
      <c r="E73" s="223" t="s">
        <v>469</v>
      </c>
      <c r="F73" s="9" t="s">
        <v>71</v>
      </c>
      <c r="G73" s="9" t="s">
        <v>72</v>
      </c>
      <c r="H73" s="9">
        <v>80858481</v>
      </c>
      <c r="I73" s="159" t="s">
        <v>470</v>
      </c>
      <c r="J73" s="108" t="s">
        <v>471</v>
      </c>
      <c r="K73" s="13" t="s">
        <v>75</v>
      </c>
      <c r="L73" s="7">
        <v>45726</v>
      </c>
      <c r="M73" s="17" t="s">
        <v>76</v>
      </c>
      <c r="N73" s="21">
        <v>51000000</v>
      </c>
      <c r="O73" s="19" t="s">
        <v>472</v>
      </c>
      <c r="P73" s="20" t="s">
        <v>473</v>
      </c>
    </row>
    <row r="74" spans="1:16" ht="37.5" customHeight="1" x14ac:dyDescent="0.3">
      <c r="A74" s="32">
        <v>73</v>
      </c>
      <c r="B74" s="6" t="s">
        <v>67</v>
      </c>
      <c r="C74" s="23" t="s">
        <v>68</v>
      </c>
      <c r="D74" s="126" t="s">
        <v>474</v>
      </c>
      <c r="E74" s="200" t="s">
        <v>475</v>
      </c>
      <c r="F74" s="9" t="s">
        <v>71</v>
      </c>
      <c r="G74" s="9" t="s">
        <v>72</v>
      </c>
      <c r="H74" s="9">
        <v>53039585</v>
      </c>
      <c r="I74" s="159" t="s">
        <v>476</v>
      </c>
      <c r="J74" s="108" t="s">
        <v>477</v>
      </c>
      <c r="K74" s="13" t="s">
        <v>75</v>
      </c>
      <c r="L74" s="7">
        <v>45727</v>
      </c>
      <c r="M74" s="17" t="s">
        <v>76</v>
      </c>
      <c r="N74" s="21">
        <v>17400000</v>
      </c>
      <c r="O74" s="19" t="s">
        <v>478</v>
      </c>
      <c r="P74" s="20" t="s">
        <v>479</v>
      </c>
    </row>
    <row r="75" spans="1:16" ht="37.5" customHeight="1" x14ac:dyDescent="0.3">
      <c r="A75" s="32">
        <v>74</v>
      </c>
      <c r="B75" s="6" t="s">
        <v>67</v>
      </c>
      <c r="C75" s="23" t="s">
        <v>68</v>
      </c>
      <c r="D75" s="163" t="s">
        <v>480</v>
      </c>
      <c r="E75" s="200" t="s">
        <v>481</v>
      </c>
      <c r="F75" s="105" t="s">
        <v>71</v>
      </c>
      <c r="G75" s="9" t="s">
        <v>72</v>
      </c>
      <c r="H75" s="9">
        <v>1023941237</v>
      </c>
      <c r="I75" s="159" t="s">
        <v>482</v>
      </c>
      <c r="J75" s="108" t="s">
        <v>483</v>
      </c>
      <c r="K75" s="13" t="s">
        <v>75</v>
      </c>
      <c r="L75" s="7">
        <v>45727</v>
      </c>
      <c r="M75" s="17" t="s">
        <v>76</v>
      </c>
      <c r="N75" s="21">
        <v>39000000</v>
      </c>
      <c r="O75" s="19" t="s">
        <v>484</v>
      </c>
      <c r="P75" s="20" t="s">
        <v>485</v>
      </c>
    </row>
    <row r="76" spans="1:16" ht="37.5" customHeight="1" x14ac:dyDescent="0.3">
      <c r="A76" s="32">
        <v>75</v>
      </c>
      <c r="B76" s="6" t="s">
        <v>67</v>
      </c>
      <c r="C76" s="23" t="s">
        <v>68</v>
      </c>
      <c r="D76" s="132" t="s">
        <v>486</v>
      </c>
      <c r="E76" s="223" t="s">
        <v>487</v>
      </c>
      <c r="F76" s="9" t="s">
        <v>71</v>
      </c>
      <c r="G76" s="9" t="s">
        <v>72</v>
      </c>
      <c r="H76" s="9">
        <v>1033722018</v>
      </c>
      <c r="I76" s="159" t="s">
        <v>488</v>
      </c>
      <c r="J76" s="108" t="s">
        <v>489</v>
      </c>
      <c r="K76" s="13" t="s">
        <v>75</v>
      </c>
      <c r="L76" s="7">
        <v>45727</v>
      </c>
      <c r="M76" s="17" t="s">
        <v>76</v>
      </c>
      <c r="N76" s="21">
        <v>33600000</v>
      </c>
      <c r="O76" s="19" t="s">
        <v>490</v>
      </c>
      <c r="P76" s="20" t="s">
        <v>491</v>
      </c>
    </row>
    <row r="77" spans="1:16" ht="37.5" customHeight="1" x14ac:dyDescent="0.3">
      <c r="A77" s="32">
        <v>76</v>
      </c>
      <c r="B77" s="6" t="s">
        <v>67</v>
      </c>
      <c r="C77" s="23" t="s">
        <v>68</v>
      </c>
      <c r="D77" s="132" t="s">
        <v>492</v>
      </c>
      <c r="E77" s="112" t="s">
        <v>493</v>
      </c>
      <c r="F77" s="9" t="s">
        <v>71</v>
      </c>
      <c r="G77" s="9" t="s">
        <v>72</v>
      </c>
      <c r="H77" s="9">
        <v>1075224189</v>
      </c>
      <c r="I77" s="159" t="s">
        <v>494</v>
      </c>
      <c r="J77" s="108" t="s">
        <v>495</v>
      </c>
      <c r="K77" s="13" t="s">
        <v>75</v>
      </c>
      <c r="L77" s="7">
        <v>45728</v>
      </c>
      <c r="M77" s="17" t="s">
        <v>76</v>
      </c>
      <c r="N77" s="21">
        <v>51000000</v>
      </c>
      <c r="O77" s="19" t="s">
        <v>496</v>
      </c>
      <c r="P77" s="20" t="s">
        <v>497</v>
      </c>
    </row>
    <row r="78" spans="1:16" ht="37.5" customHeight="1" x14ac:dyDescent="0.3">
      <c r="A78" s="32">
        <v>77</v>
      </c>
      <c r="B78" s="6" t="s">
        <v>67</v>
      </c>
      <c r="C78" s="23" t="s">
        <v>68</v>
      </c>
      <c r="D78" s="132" t="s">
        <v>498</v>
      </c>
      <c r="E78" s="112" t="s">
        <v>499</v>
      </c>
      <c r="F78" s="9" t="s">
        <v>71</v>
      </c>
      <c r="G78" s="9" t="s">
        <v>72</v>
      </c>
      <c r="H78" s="9">
        <v>79633314</v>
      </c>
      <c r="I78" s="159" t="s">
        <v>500</v>
      </c>
      <c r="J78" s="108" t="s">
        <v>501</v>
      </c>
      <c r="K78" s="13" t="s">
        <v>75</v>
      </c>
      <c r="L78" s="7">
        <v>45730</v>
      </c>
      <c r="M78" s="17" t="s">
        <v>76</v>
      </c>
      <c r="N78" s="21">
        <v>45000000</v>
      </c>
      <c r="O78" s="19" t="s">
        <v>502</v>
      </c>
      <c r="P78" s="20" t="s">
        <v>503</v>
      </c>
    </row>
    <row r="79" spans="1:16" ht="37.5" customHeight="1" x14ac:dyDescent="0.3">
      <c r="A79" s="32">
        <v>78</v>
      </c>
      <c r="B79" s="6" t="s">
        <v>67</v>
      </c>
      <c r="C79" s="23" t="s">
        <v>68</v>
      </c>
      <c r="D79" s="132" t="s">
        <v>504</v>
      </c>
      <c r="E79" s="112" t="s">
        <v>505</v>
      </c>
      <c r="F79" s="9" t="s">
        <v>71</v>
      </c>
      <c r="G79" s="9" t="s">
        <v>72</v>
      </c>
      <c r="H79" s="9">
        <v>1032393912</v>
      </c>
      <c r="I79" s="159" t="s">
        <v>506</v>
      </c>
      <c r="J79" s="108" t="s">
        <v>507</v>
      </c>
      <c r="K79" s="13" t="s">
        <v>75</v>
      </c>
      <c r="L79" s="7">
        <v>45727</v>
      </c>
      <c r="M79" s="17" t="s">
        <v>76</v>
      </c>
      <c r="N79" s="21">
        <v>46200000</v>
      </c>
      <c r="O79" s="19" t="s">
        <v>508</v>
      </c>
      <c r="P79" s="20" t="s">
        <v>509</v>
      </c>
    </row>
    <row r="80" spans="1:16" ht="37.5" customHeight="1" x14ac:dyDescent="0.3">
      <c r="A80" s="32">
        <v>79</v>
      </c>
      <c r="B80" s="6" t="s">
        <v>67</v>
      </c>
      <c r="C80" s="23" t="s">
        <v>68</v>
      </c>
      <c r="D80" s="132" t="s">
        <v>510</v>
      </c>
      <c r="E80" s="112" t="s">
        <v>511</v>
      </c>
      <c r="F80" s="9" t="s">
        <v>71</v>
      </c>
      <c r="G80" s="9" t="s">
        <v>72</v>
      </c>
      <c r="H80" s="9">
        <v>1018442398</v>
      </c>
      <c r="I80" s="159" t="s">
        <v>512</v>
      </c>
      <c r="J80" s="108" t="s">
        <v>513</v>
      </c>
      <c r="K80" s="13" t="s">
        <v>75</v>
      </c>
      <c r="L80" s="7">
        <v>45728</v>
      </c>
      <c r="M80" s="17" t="s">
        <v>76</v>
      </c>
      <c r="N80" s="21">
        <v>33600000</v>
      </c>
      <c r="O80" s="19" t="s">
        <v>514</v>
      </c>
      <c r="P80" s="20" t="s">
        <v>515</v>
      </c>
    </row>
    <row r="81" spans="1:16" ht="37.5" customHeight="1" x14ac:dyDescent="0.3">
      <c r="A81" s="32">
        <v>80</v>
      </c>
      <c r="B81" s="6" t="s">
        <v>173</v>
      </c>
      <c r="C81" s="23" t="s">
        <v>174</v>
      </c>
      <c r="D81" s="132" t="s">
        <v>516</v>
      </c>
      <c r="E81" s="112" t="s">
        <v>517</v>
      </c>
      <c r="F81" s="9" t="s">
        <v>71</v>
      </c>
      <c r="G81" s="9" t="s">
        <v>72</v>
      </c>
      <c r="H81" s="9">
        <v>79819217</v>
      </c>
      <c r="I81" s="159" t="s">
        <v>518</v>
      </c>
      <c r="J81" s="108" t="s">
        <v>519</v>
      </c>
      <c r="K81" s="13" t="s">
        <v>75</v>
      </c>
      <c r="L81" s="7">
        <v>45727</v>
      </c>
      <c r="M81" s="17" t="s">
        <v>76</v>
      </c>
      <c r="N81" s="21">
        <v>33600000</v>
      </c>
      <c r="O81" s="19" t="s">
        <v>520</v>
      </c>
      <c r="P81" s="20" t="s">
        <v>521</v>
      </c>
    </row>
    <row r="82" spans="1:16" ht="37.5" customHeight="1" x14ac:dyDescent="0.3">
      <c r="A82" s="32">
        <v>81</v>
      </c>
      <c r="B82" s="6" t="s">
        <v>67</v>
      </c>
      <c r="C82" s="23" t="s">
        <v>68</v>
      </c>
      <c r="D82" s="132" t="s">
        <v>522</v>
      </c>
      <c r="E82" s="112" t="s">
        <v>523</v>
      </c>
      <c r="F82" s="9" t="s">
        <v>71</v>
      </c>
      <c r="G82" s="9" t="s">
        <v>72</v>
      </c>
      <c r="H82" s="9">
        <v>80039846</v>
      </c>
      <c r="I82" s="159" t="s">
        <v>524</v>
      </c>
      <c r="J82" s="108" t="s">
        <v>525</v>
      </c>
      <c r="K82" s="13" t="s">
        <v>75</v>
      </c>
      <c r="L82" s="7">
        <v>45728</v>
      </c>
      <c r="M82" s="17" t="s">
        <v>76</v>
      </c>
      <c r="N82" s="21">
        <v>45000000</v>
      </c>
      <c r="O82" s="19" t="s">
        <v>526</v>
      </c>
      <c r="P82" s="20" t="s">
        <v>527</v>
      </c>
    </row>
    <row r="83" spans="1:16" ht="37.5" customHeight="1" x14ac:dyDescent="0.3">
      <c r="A83" s="32">
        <v>82</v>
      </c>
      <c r="B83" s="6" t="s">
        <v>67</v>
      </c>
      <c r="C83" s="23" t="s">
        <v>68</v>
      </c>
      <c r="D83" s="132" t="s">
        <v>528</v>
      </c>
      <c r="E83" s="112" t="s">
        <v>529</v>
      </c>
      <c r="F83" s="9" t="s">
        <v>71</v>
      </c>
      <c r="G83" s="9" t="s">
        <v>72</v>
      </c>
      <c r="H83" s="9">
        <v>39731364</v>
      </c>
      <c r="I83" s="159" t="s">
        <v>530</v>
      </c>
      <c r="J83" s="108" t="s">
        <v>531</v>
      </c>
      <c r="K83" s="9" t="s">
        <v>75</v>
      </c>
      <c r="L83" s="38">
        <v>45741</v>
      </c>
      <c r="M83" s="17" t="s">
        <v>76</v>
      </c>
      <c r="N83" s="46">
        <v>27000000</v>
      </c>
      <c r="O83" s="19" t="s">
        <v>532</v>
      </c>
      <c r="P83" s="43" t="s">
        <v>533</v>
      </c>
    </row>
    <row r="84" spans="1:16" ht="37.5" customHeight="1" x14ac:dyDescent="0.3">
      <c r="A84" s="32">
        <v>83</v>
      </c>
      <c r="B84" s="6" t="s">
        <v>67</v>
      </c>
      <c r="C84" s="23" t="s">
        <v>68</v>
      </c>
      <c r="D84" s="132" t="s">
        <v>534</v>
      </c>
      <c r="E84" s="112" t="s">
        <v>535</v>
      </c>
      <c r="F84" s="9" t="s">
        <v>71</v>
      </c>
      <c r="G84" s="9" t="s">
        <v>72</v>
      </c>
      <c r="H84" s="9">
        <v>1022932075</v>
      </c>
      <c r="I84" s="159" t="s">
        <v>536</v>
      </c>
      <c r="J84" s="108" t="s">
        <v>537</v>
      </c>
      <c r="K84" s="13" t="s">
        <v>75</v>
      </c>
      <c r="L84" s="7">
        <v>45728</v>
      </c>
      <c r="M84" s="17" t="s">
        <v>76</v>
      </c>
      <c r="N84" s="21">
        <v>45000000</v>
      </c>
      <c r="O84" s="19" t="s">
        <v>538</v>
      </c>
      <c r="P84" s="20" t="s">
        <v>539</v>
      </c>
    </row>
    <row r="85" spans="1:16" ht="37.5" customHeight="1" x14ac:dyDescent="0.3">
      <c r="A85" s="32">
        <v>84</v>
      </c>
      <c r="B85" s="6" t="s">
        <v>67</v>
      </c>
      <c r="C85" s="152" t="s">
        <v>68</v>
      </c>
      <c r="D85" s="12" t="s">
        <v>540</v>
      </c>
      <c r="E85" s="293" t="s">
        <v>541</v>
      </c>
      <c r="F85" s="9" t="s">
        <v>71</v>
      </c>
      <c r="G85" s="9" t="s">
        <v>72</v>
      </c>
      <c r="H85" s="9">
        <v>80818086</v>
      </c>
      <c r="I85" s="159" t="s">
        <v>542</v>
      </c>
      <c r="J85" s="108" t="s">
        <v>543</v>
      </c>
      <c r="K85" s="13" t="s">
        <v>75</v>
      </c>
      <c r="L85" s="7">
        <v>45729</v>
      </c>
      <c r="M85" s="17" t="s">
        <v>76</v>
      </c>
      <c r="N85" s="21">
        <v>51000000</v>
      </c>
      <c r="O85" s="19" t="s">
        <v>544</v>
      </c>
      <c r="P85" s="20" t="s">
        <v>545</v>
      </c>
    </row>
    <row r="86" spans="1:16" ht="37.5" customHeight="1" x14ac:dyDescent="0.3">
      <c r="A86" s="49">
        <v>85</v>
      </c>
      <c r="B86" s="6" t="s">
        <v>173</v>
      </c>
      <c r="C86" s="23" t="s">
        <v>174</v>
      </c>
      <c r="D86" s="163" t="s">
        <v>546</v>
      </c>
      <c r="E86" s="112" t="s">
        <v>547</v>
      </c>
      <c r="F86" s="10" t="s">
        <v>71</v>
      </c>
      <c r="G86" s="10" t="s">
        <v>72</v>
      </c>
      <c r="H86" s="10">
        <v>1022937707</v>
      </c>
      <c r="I86" s="160" t="s">
        <v>548</v>
      </c>
      <c r="J86" s="61" t="s">
        <v>549</v>
      </c>
      <c r="K86" s="140" t="s">
        <v>75</v>
      </c>
      <c r="L86" s="52">
        <v>45730</v>
      </c>
      <c r="M86" s="56" t="s">
        <v>76</v>
      </c>
      <c r="N86" s="41">
        <v>45000000</v>
      </c>
      <c r="O86" s="42" t="s">
        <v>550</v>
      </c>
      <c r="P86" s="43" t="s">
        <v>551</v>
      </c>
    </row>
    <row r="87" spans="1:16" ht="37.5" customHeight="1" x14ac:dyDescent="0.3">
      <c r="A87" s="32">
        <v>86</v>
      </c>
      <c r="B87" s="6" t="s">
        <v>382</v>
      </c>
      <c r="C87" s="152" t="s">
        <v>383</v>
      </c>
      <c r="D87" s="12" t="s">
        <v>552</v>
      </c>
      <c r="E87" s="112" t="s">
        <v>553</v>
      </c>
      <c r="F87" s="9" t="s">
        <v>71</v>
      </c>
      <c r="G87" s="9" t="s">
        <v>72</v>
      </c>
      <c r="H87" s="9">
        <v>52883153</v>
      </c>
      <c r="I87" s="146" t="s">
        <v>554</v>
      </c>
      <c r="J87" s="16" t="s">
        <v>387</v>
      </c>
      <c r="K87" s="13" t="s">
        <v>75</v>
      </c>
      <c r="L87" s="70">
        <v>45729</v>
      </c>
      <c r="M87" s="17" t="s">
        <v>76</v>
      </c>
      <c r="N87" s="21">
        <v>45000000</v>
      </c>
      <c r="O87" s="19" t="s">
        <v>555</v>
      </c>
      <c r="P87" s="60" t="s">
        <v>556</v>
      </c>
    </row>
    <row r="88" spans="1:16" ht="37.5" customHeight="1" x14ac:dyDescent="0.3">
      <c r="A88" s="96">
        <v>87</v>
      </c>
      <c r="B88" s="6" t="s">
        <v>67</v>
      </c>
      <c r="C88" s="23" t="s">
        <v>68</v>
      </c>
      <c r="D88" s="218" t="s">
        <v>557</v>
      </c>
      <c r="E88" s="112" t="s">
        <v>558</v>
      </c>
      <c r="F88" s="47" t="s">
        <v>71</v>
      </c>
      <c r="G88" s="47" t="s">
        <v>72</v>
      </c>
      <c r="H88" s="47">
        <v>1023035994</v>
      </c>
      <c r="I88" s="159" t="s">
        <v>559</v>
      </c>
      <c r="J88" s="120" t="s">
        <v>560</v>
      </c>
      <c r="K88" s="76" t="s">
        <v>75</v>
      </c>
      <c r="L88" s="80">
        <v>45728</v>
      </c>
      <c r="M88" s="77" t="s">
        <v>76</v>
      </c>
      <c r="N88" s="90">
        <v>29400000</v>
      </c>
      <c r="O88" s="87" t="s">
        <v>561</v>
      </c>
      <c r="P88" s="79" t="s">
        <v>562</v>
      </c>
    </row>
    <row r="89" spans="1:16" ht="37.5" customHeight="1" x14ac:dyDescent="0.3">
      <c r="A89" s="32">
        <v>88</v>
      </c>
      <c r="B89" s="6" t="s">
        <v>173</v>
      </c>
      <c r="C89" s="23" t="s">
        <v>174</v>
      </c>
      <c r="D89" s="218" t="s">
        <v>563</v>
      </c>
      <c r="E89" s="112" t="s">
        <v>564</v>
      </c>
      <c r="F89" s="47" t="s">
        <v>71</v>
      </c>
      <c r="G89" s="47" t="s">
        <v>72</v>
      </c>
      <c r="H89" s="9">
        <v>1018440697</v>
      </c>
      <c r="I89" s="159" t="s">
        <v>565</v>
      </c>
      <c r="J89" s="108" t="s">
        <v>566</v>
      </c>
      <c r="K89" s="13" t="s">
        <v>75</v>
      </c>
      <c r="L89" s="7">
        <v>45733</v>
      </c>
      <c r="M89" s="17" t="s">
        <v>76</v>
      </c>
      <c r="N89" s="21">
        <v>45000000</v>
      </c>
      <c r="O89" s="19" t="s">
        <v>567</v>
      </c>
      <c r="P89" s="20" t="s">
        <v>568</v>
      </c>
    </row>
    <row r="90" spans="1:16" ht="37.5" customHeight="1" x14ac:dyDescent="0.3">
      <c r="A90" s="32">
        <v>89</v>
      </c>
      <c r="B90" s="6" t="s">
        <v>67</v>
      </c>
      <c r="C90" s="23" t="s">
        <v>68</v>
      </c>
      <c r="D90" s="218" t="s">
        <v>569</v>
      </c>
      <c r="E90" s="112" t="s">
        <v>96</v>
      </c>
      <c r="F90" s="47" t="s">
        <v>71</v>
      </c>
      <c r="G90" s="47" t="s">
        <v>72</v>
      </c>
      <c r="H90" s="9">
        <v>45501344</v>
      </c>
      <c r="I90" s="159" t="s">
        <v>570</v>
      </c>
      <c r="J90" s="108" t="s">
        <v>571</v>
      </c>
      <c r="K90" s="13" t="s">
        <v>75</v>
      </c>
      <c r="L90" s="7">
        <v>45730</v>
      </c>
      <c r="M90" s="17" t="s">
        <v>76</v>
      </c>
      <c r="N90" s="21">
        <v>54000000</v>
      </c>
      <c r="O90" s="19" t="s">
        <v>572</v>
      </c>
      <c r="P90" s="20" t="s">
        <v>573</v>
      </c>
    </row>
    <row r="91" spans="1:16" ht="37.5" customHeight="1" x14ac:dyDescent="0.3">
      <c r="A91" s="32">
        <v>90</v>
      </c>
      <c r="B91" s="6" t="s">
        <v>173</v>
      </c>
      <c r="C91" s="23" t="s">
        <v>174</v>
      </c>
      <c r="D91" s="218" t="s">
        <v>574</v>
      </c>
      <c r="E91" s="112" t="s">
        <v>279</v>
      </c>
      <c r="F91" s="47" t="s">
        <v>71</v>
      </c>
      <c r="G91" s="47" t="s">
        <v>72</v>
      </c>
      <c r="H91" s="9">
        <v>52205358</v>
      </c>
      <c r="I91" s="159" t="s">
        <v>575</v>
      </c>
      <c r="J91" s="108" t="s">
        <v>576</v>
      </c>
      <c r="K91" s="13" t="s">
        <v>75</v>
      </c>
      <c r="L91" s="7">
        <v>45730</v>
      </c>
      <c r="M91" s="17" t="s">
        <v>76</v>
      </c>
      <c r="N91" s="21">
        <v>45600000</v>
      </c>
      <c r="O91" s="19" t="s">
        <v>577</v>
      </c>
      <c r="P91" s="20" t="s">
        <v>578</v>
      </c>
    </row>
    <row r="92" spans="1:16" ht="37.5" customHeight="1" x14ac:dyDescent="0.3">
      <c r="A92" s="32">
        <v>91</v>
      </c>
      <c r="B92" s="6" t="s">
        <v>67</v>
      </c>
      <c r="C92" s="23" t="s">
        <v>68</v>
      </c>
      <c r="D92" s="218" t="s">
        <v>579</v>
      </c>
      <c r="E92" s="112" t="s">
        <v>580</v>
      </c>
      <c r="F92" s="47" t="s">
        <v>71</v>
      </c>
      <c r="G92" s="47" t="s">
        <v>72</v>
      </c>
      <c r="H92" s="9">
        <v>51979995</v>
      </c>
      <c r="I92" s="159" t="s">
        <v>581</v>
      </c>
      <c r="J92" s="108" t="s">
        <v>582</v>
      </c>
      <c r="K92" s="13" t="s">
        <v>75</v>
      </c>
      <c r="L92" s="7">
        <v>45729</v>
      </c>
      <c r="M92" s="17" t="s">
        <v>76</v>
      </c>
      <c r="N92" s="21">
        <v>36000000</v>
      </c>
      <c r="O92" s="19" t="s">
        <v>583</v>
      </c>
      <c r="P92" s="20" t="s">
        <v>584</v>
      </c>
    </row>
    <row r="93" spans="1:16" ht="37.5" customHeight="1" x14ac:dyDescent="0.3">
      <c r="A93" s="32">
        <v>92</v>
      </c>
      <c r="B93" s="6" t="s">
        <v>67</v>
      </c>
      <c r="C93" s="23" t="s">
        <v>68</v>
      </c>
      <c r="D93" s="218" t="s">
        <v>585</v>
      </c>
      <c r="E93" s="112" t="s">
        <v>586</v>
      </c>
      <c r="F93" s="47" t="s">
        <v>71</v>
      </c>
      <c r="G93" s="47" t="s">
        <v>72</v>
      </c>
      <c r="H93" s="9">
        <v>1022971912</v>
      </c>
      <c r="I93" s="160" t="s">
        <v>587</v>
      </c>
      <c r="J93" s="61" t="s">
        <v>588</v>
      </c>
      <c r="K93" s="140" t="s">
        <v>75</v>
      </c>
      <c r="L93" s="7">
        <v>45729</v>
      </c>
      <c r="M93" s="17" t="s">
        <v>76</v>
      </c>
      <c r="N93" s="21">
        <v>45600000</v>
      </c>
      <c r="O93" s="19" t="s">
        <v>589</v>
      </c>
      <c r="P93" s="20" t="s">
        <v>590</v>
      </c>
    </row>
    <row r="94" spans="1:16" ht="37.5" customHeight="1" x14ac:dyDescent="0.3">
      <c r="A94" s="32">
        <v>93</v>
      </c>
      <c r="B94" s="6" t="s">
        <v>67</v>
      </c>
      <c r="C94" s="23" t="s">
        <v>68</v>
      </c>
      <c r="D94" s="218" t="s">
        <v>591</v>
      </c>
      <c r="E94" s="112" t="s">
        <v>592</v>
      </c>
      <c r="F94" s="47" t="s">
        <v>71</v>
      </c>
      <c r="G94" s="47" t="s">
        <v>72</v>
      </c>
      <c r="H94" s="9">
        <v>52316051</v>
      </c>
      <c r="I94" s="39" t="s">
        <v>593</v>
      </c>
      <c r="J94" s="16" t="s">
        <v>594</v>
      </c>
      <c r="K94" s="13" t="s">
        <v>75</v>
      </c>
      <c r="L94" s="241">
        <v>45733</v>
      </c>
      <c r="M94" s="17" t="s">
        <v>76</v>
      </c>
      <c r="N94" s="21">
        <v>29400000</v>
      </c>
      <c r="O94" s="19" t="s">
        <v>595</v>
      </c>
      <c r="P94" s="20" t="s">
        <v>596</v>
      </c>
    </row>
    <row r="95" spans="1:16" ht="37.5" customHeight="1" x14ac:dyDescent="0.3">
      <c r="A95" s="32">
        <v>94</v>
      </c>
      <c r="B95" s="6" t="s">
        <v>67</v>
      </c>
      <c r="C95" s="23" t="s">
        <v>68</v>
      </c>
      <c r="D95" s="218" t="s">
        <v>598</v>
      </c>
      <c r="E95" s="30" t="s">
        <v>599</v>
      </c>
      <c r="F95" s="47" t="s">
        <v>71</v>
      </c>
      <c r="G95" s="47" t="s">
        <v>72</v>
      </c>
      <c r="H95" s="9">
        <v>51741160</v>
      </c>
      <c r="I95" s="159" t="s">
        <v>600</v>
      </c>
      <c r="J95" s="120" t="s">
        <v>601</v>
      </c>
      <c r="K95" s="76" t="s">
        <v>75</v>
      </c>
      <c r="L95" s="7">
        <v>45730</v>
      </c>
      <c r="M95" s="17" t="s">
        <v>76</v>
      </c>
      <c r="N95" s="21">
        <v>45600000</v>
      </c>
      <c r="O95" s="19" t="s">
        <v>602</v>
      </c>
      <c r="P95" s="20" t="s">
        <v>603</v>
      </c>
    </row>
    <row r="96" spans="1:16" ht="37.5" customHeight="1" x14ac:dyDescent="0.3">
      <c r="A96" s="32">
        <v>95</v>
      </c>
      <c r="B96" s="6" t="s">
        <v>604</v>
      </c>
      <c r="C96" s="23" t="s">
        <v>605</v>
      </c>
      <c r="D96" s="218" t="s">
        <v>606</v>
      </c>
      <c r="E96" s="112" t="s">
        <v>607</v>
      </c>
      <c r="F96" s="9" t="s">
        <v>71</v>
      </c>
      <c r="G96" s="9" t="s">
        <v>72</v>
      </c>
      <c r="H96" s="9">
        <v>1023025252</v>
      </c>
      <c r="I96" s="159" t="s">
        <v>608</v>
      </c>
      <c r="J96" s="108" t="s">
        <v>609</v>
      </c>
      <c r="K96" s="9" t="s">
        <v>75</v>
      </c>
      <c r="L96" s="7">
        <v>45734</v>
      </c>
      <c r="M96" s="17" t="s">
        <v>76</v>
      </c>
      <c r="N96" s="46">
        <v>17400000</v>
      </c>
      <c r="O96" s="19" t="s">
        <v>610</v>
      </c>
      <c r="P96" s="20" t="s">
        <v>611</v>
      </c>
    </row>
    <row r="97" spans="1:16" ht="37.5" customHeight="1" x14ac:dyDescent="0.3">
      <c r="A97" s="32">
        <v>96</v>
      </c>
      <c r="B97" s="6" t="s">
        <v>173</v>
      </c>
      <c r="C97" s="23" t="s">
        <v>174</v>
      </c>
      <c r="D97" s="218" t="s">
        <v>613</v>
      </c>
      <c r="E97" s="112" t="s">
        <v>614</v>
      </c>
      <c r="F97" s="9" t="s">
        <v>71</v>
      </c>
      <c r="G97" s="9" t="s">
        <v>72</v>
      </c>
      <c r="H97" s="9">
        <v>1022936173</v>
      </c>
      <c r="I97" s="159" t="s">
        <v>615</v>
      </c>
      <c r="J97" s="108" t="s">
        <v>616</v>
      </c>
      <c r="K97" s="9" t="s">
        <v>75</v>
      </c>
      <c r="L97" s="7">
        <v>45741</v>
      </c>
      <c r="M97" s="17" t="s">
        <v>76</v>
      </c>
      <c r="N97" s="46">
        <v>16800000</v>
      </c>
      <c r="O97" s="19" t="s">
        <v>617</v>
      </c>
      <c r="P97" s="43" t="s">
        <v>618</v>
      </c>
    </row>
    <row r="98" spans="1:16" ht="37.5" customHeight="1" x14ac:dyDescent="0.3">
      <c r="A98" s="49">
        <v>97</v>
      </c>
      <c r="B98" s="6" t="s">
        <v>67</v>
      </c>
      <c r="C98" s="92" t="s">
        <v>68</v>
      </c>
      <c r="D98" s="163" t="s">
        <v>619</v>
      </c>
      <c r="E98" s="200" t="s">
        <v>620</v>
      </c>
      <c r="F98" s="10" t="s">
        <v>71</v>
      </c>
      <c r="G98" s="10" t="s">
        <v>72</v>
      </c>
      <c r="H98" s="10">
        <v>1002495019</v>
      </c>
      <c r="I98" s="159" t="s">
        <v>621</v>
      </c>
      <c r="J98" s="61" t="s">
        <v>622</v>
      </c>
      <c r="K98" s="10" t="s">
        <v>75</v>
      </c>
      <c r="L98" s="38">
        <v>45741</v>
      </c>
      <c r="M98" s="56" t="s">
        <v>76</v>
      </c>
      <c r="N98" s="54">
        <v>21000000</v>
      </c>
      <c r="O98" s="42" t="s">
        <v>617</v>
      </c>
      <c r="P98" s="43" t="s">
        <v>623</v>
      </c>
    </row>
    <row r="99" spans="1:16" ht="37.5" customHeight="1" x14ac:dyDescent="0.3">
      <c r="A99" s="32">
        <v>98</v>
      </c>
      <c r="B99" s="6" t="s">
        <v>67</v>
      </c>
      <c r="C99" s="92" t="s">
        <v>68</v>
      </c>
      <c r="D99" s="126" t="s">
        <v>624</v>
      </c>
      <c r="E99" s="112" t="s">
        <v>625</v>
      </c>
      <c r="F99" s="9" t="s">
        <v>71</v>
      </c>
      <c r="G99" s="9" t="s">
        <v>72</v>
      </c>
      <c r="H99" s="9">
        <v>2986631</v>
      </c>
      <c r="I99" s="159" t="s">
        <v>626</v>
      </c>
      <c r="J99" s="108" t="s">
        <v>627</v>
      </c>
      <c r="K99" s="9" t="s">
        <v>75</v>
      </c>
      <c r="L99" s="7">
        <v>45736</v>
      </c>
      <c r="M99" s="17" t="s">
        <v>76</v>
      </c>
      <c r="N99" s="46">
        <v>42000000</v>
      </c>
      <c r="O99" s="19" t="s">
        <v>628</v>
      </c>
      <c r="P99" s="20" t="s">
        <v>629</v>
      </c>
    </row>
    <row r="100" spans="1:16" ht="37.5" customHeight="1" x14ac:dyDescent="0.3">
      <c r="A100" s="32">
        <v>99</v>
      </c>
      <c r="B100" s="6" t="s">
        <v>604</v>
      </c>
      <c r="C100" s="92" t="s">
        <v>605</v>
      </c>
      <c r="D100" s="218" t="s">
        <v>630</v>
      </c>
      <c r="E100" s="112" t="s">
        <v>631</v>
      </c>
      <c r="F100" s="9" t="s">
        <v>71</v>
      </c>
      <c r="G100" s="9" t="s">
        <v>72</v>
      </c>
      <c r="H100" s="9">
        <v>79641315</v>
      </c>
      <c r="I100" s="159" t="s">
        <v>632</v>
      </c>
      <c r="J100" s="108" t="s">
        <v>633</v>
      </c>
      <c r="K100" s="9" t="s">
        <v>75</v>
      </c>
      <c r="L100" s="7">
        <v>45736</v>
      </c>
      <c r="M100" s="17" t="s">
        <v>76</v>
      </c>
      <c r="N100" s="46">
        <v>33000000</v>
      </c>
      <c r="O100" s="19" t="s">
        <v>634</v>
      </c>
      <c r="P100" s="20" t="s">
        <v>635</v>
      </c>
    </row>
    <row r="101" spans="1:16" ht="37.5" customHeight="1" x14ac:dyDescent="0.3">
      <c r="A101" s="32">
        <v>100</v>
      </c>
      <c r="B101" s="6" t="s">
        <v>604</v>
      </c>
      <c r="C101" s="92" t="s">
        <v>605</v>
      </c>
      <c r="D101" s="218" t="s">
        <v>636</v>
      </c>
      <c r="E101" s="112" t="s">
        <v>637</v>
      </c>
      <c r="F101" s="9" t="s">
        <v>71</v>
      </c>
      <c r="G101" s="9" t="s">
        <v>72</v>
      </c>
      <c r="H101" s="9">
        <v>1014215657</v>
      </c>
      <c r="I101" s="159" t="s">
        <v>638</v>
      </c>
      <c r="J101" s="108" t="s">
        <v>639</v>
      </c>
      <c r="K101" s="9" t="s">
        <v>75</v>
      </c>
      <c r="L101" s="7">
        <v>45736</v>
      </c>
      <c r="M101" s="17" t="s">
        <v>76</v>
      </c>
      <c r="N101" s="46">
        <v>17400000</v>
      </c>
      <c r="O101" s="19" t="s">
        <v>640</v>
      </c>
      <c r="P101" s="20" t="s">
        <v>641</v>
      </c>
    </row>
    <row r="102" spans="1:16" ht="37.5" customHeight="1" x14ac:dyDescent="0.3">
      <c r="A102" s="49">
        <v>101</v>
      </c>
      <c r="B102" s="50" t="s">
        <v>67</v>
      </c>
      <c r="C102" s="92" t="s">
        <v>68</v>
      </c>
      <c r="D102" s="163" t="s">
        <v>642</v>
      </c>
      <c r="E102" s="200" t="s">
        <v>363</v>
      </c>
      <c r="F102" s="10" t="s">
        <v>71</v>
      </c>
      <c r="G102" s="10" t="s">
        <v>72</v>
      </c>
      <c r="H102" s="9">
        <v>52272912</v>
      </c>
      <c r="I102" s="159" t="s">
        <v>643</v>
      </c>
      <c r="J102" s="108" t="s">
        <v>644</v>
      </c>
      <c r="K102" s="9" t="s">
        <v>75</v>
      </c>
      <c r="L102" s="7">
        <v>45736</v>
      </c>
      <c r="M102" s="17" t="s">
        <v>76</v>
      </c>
      <c r="N102" s="46">
        <v>51000000</v>
      </c>
      <c r="O102" s="19" t="s">
        <v>645</v>
      </c>
      <c r="P102" s="20" t="s">
        <v>646</v>
      </c>
    </row>
    <row r="103" spans="1:16" ht="37.5" customHeight="1" x14ac:dyDescent="0.3">
      <c r="A103" s="32">
        <v>102</v>
      </c>
      <c r="B103" s="26" t="s">
        <v>647</v>
      </c>
      <c r="C103" s="93" t="s">
        <v>648</v>
      </c>
      <c r="D103" s="12" t="s">
        <v>649</v>
      </c>
      <c r="E103" s="200" t="s">
        <v>650</v>
      </c>
      <c r="F103" s="9" t="s">
        <v>71</v>
      </c>
      <c r="G103" s="9" t="s">
        <v>72</v>
      </c>
      <c r="H103" s="105">
        <v>1022972690</v>
      </c>
      <c r="I103" s="159" t="s">
        <v>651</v>
      </c>
      <c r="J103" s="108" t="s">
        <v>652</v>
      </c>
      <c r="K103" s="9" t="s">
        <v>75</v>
      </c>
      <c r="L103" s="7">
        <v>45736</v>
      </c>
      <c r="M103" s="17" t="s">
        <v>76</v>
      </c>
      <c r="N103" s="46">
        <v>21000000</v>
      </c>
      <c r="O103" s="19" t="s">
        <v>653</v>
      </c>
      <c r="P103" s="20" t="s">
        <v>654</v>
      </c>
    </row>
    <row r="104" spans="1:16" ht="37.5" customHeight="1" x14ac:dyDescent="0.3">
      <c r="A104" s="96">
        <v>103</v>
      </c>
      <c r="B104" s="74" t="s">
        <v>604</v>
      </c>
      <c r="C104" s="214" t="s">
        <v>605</v>
      </c>
      <c r="D104" s="163" t="s">
        <v>656</v>
      </c>
      <c r="E104" s="200" t="s">
        <v>657</v>
      </c>
      <c r="F104" s="65" t="s">
        <v>71</v>
      </c>
      <c r="G104" s="65" t="s">
        <v>72</v>
      </c>
      <c r="H104" s="10">
        <v>79661915</v>
      </c>
      <c r="I104" s="159" t="s">
        <v>658</v>
      </c>
      <c r="J104" s="108" t="s">
        <v>633</v>
      </c>
      <c r="K104" s="10" t="s">
        <v>75</v>
      </c>
      <c r="L104" s="69">
        <v>45741</v>
      </c>
      <c r="M104" s="56" t="s">
        <v>76</v>
      </c>
      <c r="N104" s="46">
        <v>33000000</v>
      </c>
      <c r="O104" s="19" t="s">
        <v>659</v>
      </c>
      <c r="P104" s="43" t="s">
        <v>660</v>
      </c>
    </row>
    <row r="105" spans="1:16" ht="37.5" customHeight="1" x14ac:dyDescent="0.3">
      <c r="A105" s="32">
        <v>104</v>
      </c>
      <c r="B105" s="6" t="s">
        <v>67</v>
      </c>
      <c r="C105" s="92" t="s">
        <v>68</v>
      </c>
      <c r="D105" s="126" t="s">
        <v>661</v>
      </c>
      <c r="E105" s="200" t="s">
        <v>662</v>
      </c>
      <c r="F105" s="9" t="s">
        <v>71</v>
      </c>
      <c r="G105" s="9" t="s">
        <v>72</v>
      </c>
      <c r="H105" s="9">
        <v>80803851</v>
      </c>
      <c r="I105" s="159" t="s">
        <v>663</v>
      </c>
      <c r="J105" s="108" t="s">
        <v>664</v>
      </c>
      <c r="K105" s="9" t="s">
        <v>75</v>
      </c>
      <c r="L105" s="7">
        <v>45735</v>
      </c>
      <c r="M105" s="17" t="s">
        <v>76</v>
      </c>
      <c r="N105" s="46">
        <v>42000000</v>
      </c>
      <c r="O105" s="19" t="s">
        <v>665</v>
      </c>
      <c r="P105" s="20" t="s">
        <v>666</v>
      </c>
    </row>
    <row r="106" spans="1:16" ht="37.5" customHeight="1" x14ac:dyDescent="0.3">
      <c r="A106" s="32">
        <v>105</v>
      </c>
      <c r="B106" s="6" t="s">
        <v>604</v>
      </c>
      <c r="C106" s="92" t="s">
        <v>605</v>
      </c>
      <c r="D106" s="218" t="s">
        <v>667</v>
      </c>
      <c r="E106" s="200" t="s">
        <v>668</v>
      </c>
      <c r="F106" s="9" t="s">
        <v>71</v>
      </c>
      <c r="G106" s="9" t="s">
        <v>72</v>
      </c>
      <c r="H106" s="9">
        <v>1030702299</v>
      </c>
      <c r="I106" s="159" t="s">
        <v>669</v>
      </c>
      <c r="J106" s="108" t="s">
        <v>633</v>
      </c>
      <c r="K106" s="9" t="s">
        <v>75</v>
      </c>
      <c r="L106" s="7">
        <v>45734</v>
      </c>
      <c r="M106" s="17" t="s">
        <v>76</v>
      </c>
      <c r="N106" s="46">
        <v>33000000</v>
      </c>
      <c r="O106" s="19" t="s">
        <v>670</v>
      </c>
      <c r="P106" s="20" t="s">
        <v>671</v>
      </c>
    </row>
    <row r="107" spans="1:16" ht="37.5" customHeight="1" x14ac:dyDescent="0.3">
      <c r="A107" s="32">
        <v>106</v>
      </c>
      <c r="B107" s="6" t="s">
        <v>390</v>
      </c>
      <c r="C107" s="92" t="s">
        <v>391</v>
      </c>
      <c r="D107" s="218" t="s">
        <v>672</v>
      </c>
      <c r="E107" s="200" t="s">
        <v>673</v>
      </c>
      <c r="F107" s="9" t="s">
        <v>71</v>
      </c>
      <c r="G107" s="9" t="s">
        <v>72</v>
      </c>
      <c r="H107" s="9">
        <v>52958750</v>
      </c>
      <c r="I107" s="159" t="s">
        <v>674</v>
      </c>
      <c r="J107" s="108" t="s">
        <v>395</v>
      </c>
      <c r="K107" s="9" t="s">
        <v>75</v>
      </c>
      <c r="L107" s="7">
        <v>45734</v>
      </c>
      <c r="M107" s="17" t="s">
        <v>76</v>
      </c>
      <c r="N107" s="46">
        <v>17400000</v>
      </c>
      <c r="O107" s="19" t="s">
        <v>675</v>
      </c>
      <c r="P107" s="20" t="s">
        <v>676</v>
      </c>
    </row>
    <row r="108" spans="1:16" ht="37.5" customHeight="1" x14ac:dyDescent="0.3">
      <c r="A108" s="32">
        <v>107</v>
      </c>
      <c r="B108" s="6" t="s">
        <v>173</v>
      </c>
      <c r="C108" s="92" t="s">
        <v>174</v>
      </c>
      <c r="D108" s="218" t="s">
        <v>677</v>
      </c>
      <c r="E108" s="200" t="s">
        <v>678</v>
      </c>
      <c r="F108" s="9" t="s">
        <v>71</v>
      </c>
      <c r="G108" s="9" t="s">
        <v>72</v>
      </c>
      <c r="H108" s="9">
        <v>52864426</v>
      </c>
      <c r="I108" s="159" t="s">
        <v>679</v>
      </c>
      <c r="J108" s="108" t="s">
        <v>680</v>
      </c>
      <c r="K108" s="9" t="s">
        <v>75</v>
      </c>
      <c r="L108" s="7">
        <v>45734</v>
      </c>
      <c r="M108" s="17" t="s">
        <v>76</v>
      </c>
      <c r="N108" s="46">
        <v>21000000</v>
      </c>
      <c r="O108" s="19" t="s">
        <v>681</v>
      </c>
      <c r="P108" s="20" t="s">
        <v>682</v>
      </c>
    </row>
    <row r="109" spans="1:16" ht="37.5" customHeight="1" x14ac:dyDescent="0.3">
      <c r="A109" s="32">
        <v>108</v>
      </c>
      <c r="B109" s="6" t="s">
        <v>67</v>
      </c>
      <c r="C109" s="92" t="s">
        <v>68</v>
      </c>
      <c r="D109" s="218" t="s">
        <v>683</v>
      </c>
      <c r="E109" s="200" t="s">
        <v>684</v>
      </c>
      <c r="F109" s="10" t="s">
        <v>71</v>
      </c>
      <c r="G109" s="10" t="s">
        <v>72</v>
      </c>
      <c r="H109" s="10">
        <v>79806645</v>
      </c>
      <c r="I109" s="159" t="s">
        <v>685</v>
      </c>
      <c r="J109" s="61" t="s">
        <v>686</v>
      </c>
      <c r="K109" s="10" t="s">
        <v>75</v>
      </c>
      <c r="L109" s="69">
        <v>45742</v>
      </c>
      <c r="M109" s="56" t="s">
        <v>76</v>
      </c>
      <c r="N109" s="54">
        <v>17400000</v>
      </c>
      <c r="O109" s="19" t="s">
        <v>687</v>
      </c>
      <c r="P109" s="43" t="s">
        <v>688</v>
      </c>
    </row>
    <row r="110" spans="1:16" ht="37.5" customHeight="1" x14ac:dyDescent="0.3">
      <c r="A110" s="32">
        <v>109</v>
      </c>
      <c r="B110" s="6" t="s">
        <v>604</v>
      </c>
      <c r="C110" s="92" t="s">
        <v>605</v>
      </c>
      <c r="D110" s="163" t="s">
        <v>689</v>
      </c>
      <c r="E110" s="200" t="s">
        <v>690</v>
      </c>
      <c r="F110" s="10" t="s">
        <v>71</v>
      </c>
      <c r="G110" s="10" t="s">
        <v>72</v>
      </c>
      <c r="H110" s="10">
        <v>1022992191</v>
      </c>
      <c r="I110" s="159" t="s">
        <v>691</v>
      </c>
      <c r="J110" s="61" t="s">
        <v>639</v>
      </c>
      <c r="K110" s="10" t="s">
        <v>75</v>
      </c>
      <c r="L110" s="69">
        <v>45742</v>
      </c>
      <c r="M110" s="56" t="s">
        <v>76</v>
      </c>
      <c r="N110" s="54">
        <v>17400000</v>
      </c>
      <c r="O110" s="19" t="s">
        <v>692</v>
      </c>
      <c r="P110" s="43" t="s">
        <v>693</v>
      </c>
    </row>
    <row r="111" spans="1:16" ht="37.5" customHeight="1" x14ac:dyDescent="0.3">
      <c r="A111" s="32">
        <v>110</v>
      </c>
      <c r="B111" s="6" t="s">
        <v>67</v>
      </c>
      <c r="C111" s="92" t="s">
        <v>68</v>
      </c>
      <c r="D111" s="126" t="s">
        <v>694</v>
      </c>
      <c r="E111" s="200" t="s">
        <v>695</v>
      </c>
      <c r="F111" s="9" t="s">
        <v>71</v>
      </c>
      <c r="G111" s="9" t="s">
        <v>72</v>
      </c>
      <c r="H111" s="9">
        <v>19461252</v>
      </c>
      <c r="I111" s="159" t="s">
        <v>696</v>
      </c>
      <c r="J111" s="61" t="s">
        <v>697</v>
      </c>
      <c r="K111" s="9" t="s">
        <v>75</v>
      </c>
      <c r="L111" s="7">
        <v>45735</v>
      </c>
      <c r="M111" s="17" t="s">
        <v>76</v>
      </c>
      <c r="N111" s="46">
        <v>54000000</v>
      </c>
      <c r="O111" s="19" t="s">
        <v>698</v>
      </c>
      <c r="P111" s="20" t="s">
        <v>699</v>
      </c>
    </row>
    <row r="112" spans="1:16" ht="37.5" customHeight="1" x14ac:dyDescent="0.3">
      <c r="A112" s="32">
        <v>111</v>
      </c>
      <c r="B112" s="6" t="s">
        <v>390</v>
      </c>
      <c r="C112" s="92" t="s">
        <v>391</v>
      </c>
      <c r="D112" s="163" t="s">
        <v>700</v>
      </c>
      <c r="E112" s="200" t="s">
        <v>701</v>
      </c>
      <c r="F112" s="10" t="s">
        <v>71</v>
      </c>
      <c r="G112" s="10" t="s">
        <v>72</v>
      </c>
      <c r="H112" s="10">
        <v>1000000575</v>
      </c>
      <c r="I112" s="159" t="s">
        <v>702</v>
      </c>
      <c r="J112" s="61" t="s">
        <v>395</v>
      </c>
      <c r="K112" s="10" t="s">
        <v>75</v>
      </c>
      <c r="L112" s="69">
        <v>45741</v>
      </c>
      <c r="M112" s="56" t="s">
        <v>76</v>
      </c>
      <c r="N112" s="54">
        <v>17400000</v>
      </c>
      <c r="O112" s="42" t="s">
        <v>703</v>
      </c>
      <c r="P112" s="43" t="s">
        <v>704</v>
      </c>
    </row>
    <row r="113" spans="1:16" ht="37.5" customHeight="1" x14ac:dyDescent="0.3">
      <c r="A113" s="32">
        <v>112</v>
      </c>
      <c r="B113" s="6" t="s">
        <v>67</v>
      </c>
      <c r="C113" s="92" t="s">
        <v>68</v>
      </c>
      <c r="D113" s="132" t="s">
        <v>705</v>
      </c>
      <c r="E113" s="200" t="s">
        <v>706</v>
      </c>
      <c r="F113" s="10" t="s">
        <v>71</v>
      </c>
      <c r="G113" s="71" t="s">
        <v>72</v>
      </c>
      <c r="H113" s="9">
        <v>1000930747</v>
      </c>
      <c r="I113" s="159" t="s">
        <v>707</v>
      </c>
      <c r="J113" s="61" t="s">
        <v>708</v>
      </c>
      <c r="K113" s="10" t="s">
        <v>75</v>
      </c>
      <c r="L113" s="52">
        <v>45736</v>
      </c>
      <c r="M113" s="17" t="s">
        <v>76</v>
      </c>
      <c r="N113" s="54">
        <v>34200000</v>
      </c>
      <c r="O113" s="42" t="s">
        <v>687</v>
      </c>
      <c r="P113" s="43" t="s">
        <v>709</v>
      </c>
    </row>
    <row r="114" spans="1:16" ht="37.5" customHeight="1" x14ac:dyDescent="0.3">
      <c r="A114" s="32">
        <v>113</v>
      </c>
      <c r="B114" s="6" t="s">
        <v>604</v>
      </c>
      <c r="C114" s="92" t="s">
        <v>605</v>
      </c>
      <c r="D114" s="132" t="s">
        <v>710</v>
      </c>
      <c r="E114" s="200" t="s">
        <v>711</v>
      </c>
      <c r="F114" s="10" t="s">
        <v>71</v>
      </c>
      <c r="G114" s="71" t="s">
        <v>72</v>
      </c>
      <c r="H114" s="9">
        <v>1015410652</v>
      </c>
      <c r="I114" s="159" t="s">
        <v>712</v>
      </c>
      <c r="J114" s="61" t="s">
        <v>633</v>
      </c>
      <c r="K114" s="10" t="s">
        <v>75</v>
      </c>
      <c r="L114" s="52">
        <v>45756</v>
      </c>
      <c r="M114" s="17" t="s">
        <v>76</v>
      </c>
      <c r="N114" s="54">
        <v>33000000</v>
      </c>
      <c r="O114" s="19" t="s">
        <v>713</v>
      </c>
      <c r="P114" s="20" t="s">
        <v>714</v>
      </c>
    </row>
    <row r="115" spans="1:16" ht="37.5" customHeight="1" x14ac:dyDescent="0.3">
      <c r="A115" s="32">
        <v>114</v>
      </c>
      <c r="B115" s="6" t="s">
        <v>67</v>
      </c>
      <c r="C115" s="92" t="s">
        <v>68</v>
      </c>
      <c r="D115" s="132" t="s">
        <v>716</v>
      </c>
      <c r="E115" s="200" t="s">
        <v>717</v>
      </c>
      <c r="F115" s="10" t="s">
        <v>71</v>
      </c>
      <c r="G115" s="71" t="s">
        <v>72</v>
      </c>
      <c r="H115" s="9">
        <v>53044310</v>
      </c>
      <c r="I115" s="159" t="s">
        <v>718</v>
      </c>
      <c r="J115" s="61" t="s">
        <v>719</v>
      </c>
      <c r="K115" s="10" t="s">
        <v>75</v>
      </c>
      <c r="L115" s="69">
        <v>45741</v>
      </c>
      <c r="M115" s="56" t="s">
        <v>76</v>
      </c>
      <c r="N115" s="54">
        <v>51000000</v>
      </c>
      <c r="O115" s="42" t="s">
        <v>720</v>
      </c>
      <c r="P115" s="43" t="s">
        <v>721</v>
      </c>
    </row>
    <row r="116" spans="1:16" ht="37.5" customHeight="1" x14ac:dyDescent="0.3">
      <c r="A116" s="32">
        <v>115</v>
      </c>
      <c r="B116" s="6" t="s">
        <v>67</v>
      </c>
      <c r="C116" s="153" t="s">
        <v>68</v>
      </c>
      <c r="D116" s="12" t="s">
        <v>722</v>
      </c>
      <c r="E116" s="200" t="s">
        <v>723</v>
      </c>
      <c r="F116" s="10" t="s">
        <v>71</v>
      </c>
      <c r="G116" s="10" t="s">
        <v>72</v>
      </c>
      <c r="H116" s="65">
        <v>52286962</v>
      </c>
      <c r="I116" s="159" t="s">
        <v>724</v>
      </c>
      <c r="J116" s="61" t="s">
        <v>725</v>
      </c>
      <c r="K116" s="10" t="s">
        <v>75</v>
      </c>
      <c r="L116" s="69">
        <v>45742</v>
      </c>
      <c r="M116" s="56" t="s">
        <v>76</v>
      </c>
      <c r="N116" s="54">
        <v>39000000</v>
      </c>
      <c r="O116" s="42" t="s">
        <v>726</v>
      </c>
      <c r="P116" s="43" t="s">
        <v>727</v>
      </c>
    </row>
    <row r="117" spans="1:16" ht="37.5" customHeight="1" x14ac:dyDescent="0.3">
      <c r="A117" s="32">
        <v>116</v>
      </c>
      <c r="B117" s="6" t="s">
        <v>67</v>
      </c>
      <c r="C117" s="92" t="s">
        <v>68</v>
      </c>
      <c r="D117" s="163" t="s">
        <v>728</v>
      </c>
      <c r="E117" s="200" t="s">
        <v>729</v>
      </c>
      <c r="F117" s="10" t="s">
        <v>71</v>
      </c>
      <c r="G117" s="10" t="s">
        <v>72</v>
      </c>
      <c r="H117" s="10">
        <v>52458004</v>
      </c>
      <c r="I117" s="159" t="s">
        <v>730</v>
      </c>
      <c r="J117" s="61" t="s">
        <v>686</v>
      </c>
      <c r="K117" s="10" t="s">
        <v>75</v>
      </c>
      <c r="L117" s="69">
        <v>45741</v>
      </c>
      <c r="M117" s="56" t="s">
        <v>76</v>
      </c>
      <c r="N117" s="54">
        <v>17400000</v>
      </c>
      <c r="O117" s="42" t="s">
        <v>731</v>
      </c>
      <c r="P117" s="43" t="s">
        <v>732</v>
      </c>
    </row>
    <row r="118" spans="1:16" ht="37.5" customHeight="1" x14ac:dyDescent="0.3">
      <c r="A118" s="49">
        <v>117</v>
      </c>
      <c r="B118" s="50" t="s">
        <v>604</v>
      </c>
      <c r="C118" s="92" t="s">
        <v>605</v>
      </c>
      <c r="D118" s="132" t="s">
        <v>733</v>
      </c>
      <c r="E118" s="200" t="s">
        <v>734</v>
      </c>
      <c r="F118" s="10" t="s">
        <v>71</v>
      </c>
      <c r="G118" s="10" t="s">
        <v>72</v>
      </c>
      <c r="H118" s="10">
        <v>1023867015</v>
      </c>
      <c r="I118" s="160" t="s">
        <v>735</v>
      </c>
      <c r="J118" s="61" t="s">
        <v>736</v>
      </c>
      <c r="K118" s="10" t="s">
        <v>75</v>
      </c>
      <c r="L118" s="52">
        <v>45737</v>
      </c>
      <c r="M118" s="17" t="s">
        <v>76</v>
      </c>
      <c r="N118" s="54">
        <v>39000000</v>
      </c>
      <c r="O118" s="42" t="s">
        <v>737</v>
      </c>
      <c r="P118" s="43" t="s">
        <v>738</v>
      </c>
    </row>
    <row r="119" spans="1:16" ht="37.5" customHeight="1" x14ac:dyDescent="0.3">
      <c r="A119" s="32">
        <v>118</v>
      </c>
      <c r="B119" s="26" t="s">
        <v>67</v>
      </c>
      <c r="C119" s="93" t="s">
        <v>68</v>
      </c>
      <c r="D119" s="12" t="s">
        <v>739</v>
      </c>
      <c r="E119" s="112" t="s">
        <v>103</v>
      </c>
      <c r="F119" s="9" t="s">
        <v>71</v>
      </c>
      <c r="G119" s="9" t="s">
        <v>72</v>
      </c>
      <c r="H119" s="105">
        <v>1030582473</v>
      </c>
      <c r="I119" s="39" t="s">
        <v>740</v>
      </c>
      <c r="J119" s="16" t="s">
        <v>741</v>
      </c>
      <c r="K119" s="9" t="s">
        <v>75</v>
      </c>
      <c r="L119" s="240">
        <v>45736</v>
      </c>
      <c r="M119" s="17" t="s">
        <v>76</v>
      </c>
      <c r="N119" s="54">
        <v>63000000</v>
      </c>
      <c r="O119" s="19" t="s">
        <v>742</v>
      </c>
      <c r="P119" s="20" t="s">
        <v>743</v>
      </c>
    </row>
    <row r="120" spans="1:16" ht="37.5" customHeight="1" x14ac:dyDescent="0.3">
      <c r="A120" s="96">
        <v>119</v>
      </c>
      <c r="B120" s="74" t="s">
        <v>390</v>
      </c>
      <c r="C120" s="214" t="s">
        <v>391</v>
      </c>
      <c r="D120" s="163" t="s">
        <v>744</v>
      </c>
      <c r="E120" s="112" t="s">
        <v>745</v>
      </c>
      <c r="F120" s="65" t="s">
        <v>71</v>
      </c>
      <c r="G120" s="65" t="s">
        <v>72</v>
      </c>
      <c r="H120" s="10">
        <v>1023020905</v>
      </c>
      <c r="I120" s="159" t="s">
        <v>746</v>
      </c>
      <c r="J120" s="122" t="s">
        <v>747</v>
      </c>
      <c r="K120" s="65" t="s">
        <v>75</v>
      </c>
      <c r="L120" s="52">
        <v>45741</v>
      </c>
      <c r="M120" s="56" t="s">
        <v>76</v>
      </c>
      <c r="N120" s="54">
        <v>17400000</v>
      </c>
      <c r="O120" s="103" t="s">
        <v>748</v>
      </c>
      <c r="P120" s="144" t="s">
        <v>749</v>
      </c>
    </row>
    <row r="121" spans="1:16" ht="37.5" customHeight="1" x14ac:dyDescent="0.3">
      <c r="A121" s="32">
        <v>120</v>
      </c>
      <c r="B121" s="6" t="s">
        <v>390</v>
      </c>
      <c r="C121" s="92" t="s">
        <v>391</v>
      </c>
      <c r="D121" s="12" t="s">
        <v>750</v>
      </c>
      <c r="E121" s="112" t="s">
        <v>751</v>
      </c>
      <c r="F121" s="59" t="s">
        <v>71</v>
      </c>
      <c r="G121" s="10" t="s">
        <v>72</v>
      </c>
      <c r="H121" s="10">
        <v>52288047</v>
      </c>
      <c r="I121" s="159" t="s">
        <v>752</v>
      </c>
      <c r="J121" s="61" t="s">
        <v>747</v>
      </c>
      <c r="K121" s="10" t="s">
        <v>75</v>
      </c>
      <c r="L121" s="52">
        <v>45741</v>
      </c>
      <c r="M121" s="56" t="s">
        <v>76</v>
      </c>
      <c r="N121" s="54">
        <v>17400000</v>
      </c>
      <c r="O121" s="42" t="s">
        <v>753</v>
      </c>
      <c r="P121" s="43" t="s">
        <v>754</v>
      </c>
    </row>
    <row r="122" spans="1:16" ht="37.5" customHeight="1" x14ac:dyDescent="0.3">
      <c r="A122" s="32">
        <v>121</v>
      </c>
      <c r="B122" s="6" t="s">
        <v>173</v>
      </c>
      <c r="C122" s="92" t="s">
        <v>174</v>
      </c>
      <c r="D122" s="75" t="s">
        <v>755</v>
      </c>
      <c r="E122" s="200" t="s">
        <v>756</v>
      </c>
      <c r="F122" s="59" t="s">
        <v>71</v>
      </c>
      <c r="G122" s="10" t="s">
        <v>72</v>
      </c>
      <c r="H122" s="10">
        <v>1030565208</v>
      </c>
      <c r="I122" s="159" t="s">
        <v>757</v>
      </c>
      <c r="J122" s="61" t="s">
        <v>758</v>
      </c>
      <c r="K122" s="10" t="s">
        <v>75</v>
      </c>
      <c r="L122" s="52">
        <v>45737</v>
      </c>
      <c r="M122" s="56" t="s">
        <v>76</v>
      </c>
      <c r="N122" s="54">
        <v>27000000</v>
      </c>
      <c r="O122" s="42" t="s">
        <v>759</v>
      </c>
      <c r="P122" s="43" t="s">
        <v>760</v>
      </c>
    </row>
    <row r="123" spans="1:16" ht="37.5" customHeight="1" x14ac:dyDescent="0.3">
      <c r="A123" s="32">
        <v>122</v>
      </c>
      <c r="B123" s="6" t="s">
        <v>604</v>
      </c>
      <c r="C123" s="92" t="s">
        <v>605</v>
      </c>
      <c r="D123" s="75" t="s">
        <v>761</v>
      </c>
      <c r="E123" s="112" t="s">
        <v>762</v>
      </c>
      <c r="F123" s="59" t="s">
        <v>71</v>
      </c>
      <c r="G123" s="10" t="s">
        <v>72</v>
      </c>
      <c r="H123" s="10">
        <v>59667230</v>
      </c>
      <c r="I123" s="159" t="s">
        <v>763</v>
      </c>
      <c r="J123" s="61" t="s">
        <v>633</v>
      </c>
      <c r="K123" s="10" t="s">
        <v>75</v>
      </c>
      <c r="L123" s="52">
        <v>45736</v>
      </c>
      <c r="M123" s="17" t="s">
        <v>76</v>
      </c>
      <c r="N123" s="54">
        <v>33000000</v>
      </c>
      <c r="O123" s="19" t="s">
        <v>764</v>
      </c>
      <c r="P123" s="20" t="s">
        <v>765</v>
      </c>
    </row>
    <row r="124" spans="1:16" ht="37.5" customHeight="1" x14ac:dyDescent="0.3">
      <c r="A124" s="32">
        <v>123</v>
      </c>
      <c r="B124" s="6" t="s">
        <v>382</v>
      </c>
      <c r="C124" s="23" t="s">
        <v>383</v>
      </c>
      <c r="D124" s="75" t="s">
        <v>766</v>
      </c>
      <c r="E124" s="112" t="s">
        <v>767</v>
      </c>
      <c r="F124" s="59" t="s">
        <v>71</v>
      </c>
      <c r="G124" s="10" t="s">
        <v>72</v>
      </c>
      <c r="H124" s="10">
        <v>1115063008</v>
      </c>
      <c r="I124" s="159" t="s">
        <v>768</v>
      </c>
      <c r="J124" s="61" t="s">
        <v>769</v>
      </c>
      <c r="K124" s="10" t="s">
        <v>75</v>
      </c>
      <c r="L124" s="52">
        <v>45736</v>
      </c>
      <c r="M124" s="17" t="s">
        <v>76</v>
      </c>
      <c r="N124" s="54">
        <v>42000000</v>
      </c>
      <c r="O124" s="42" t="s">
        <v>770</v>
      </c>
      <c r="P124" s="43" t="s">
        <v>771</v>
      </c>
    </row>
    <row r="125" spans="1:16" ht="37.5" customHeight="1" x14ac:dyDescent="0.3">
      <c r="A125" s="32">
        <v>124</v>
      </c>
      <c r="B125" s="6" t="s">
        <v>390</v>
      </c>
      <c r="C125" s="92" t="s">
        <v>391</v>
      </c>
      <c r="D125" s="75" t="s">
        <v>772</v>
      </c>
      <c r="E125" s="200" t="s">
        <v>773</v>
      </c>
      <c r="F125" s="59" t="s">
        <v>71</v>
      </c>
      <c r="G125" s="10" t="s">
        <v>72</v>
      </c>
      <c r="H125" s="10">
        <v>1033678697</v>
      </c>
      <c r="I125" s="159" t="s">
        <v>774</v>
      </c>
      <c r="J125" s="61" t="s">
        <v>747</v>
      </c>
      <c r="K125" s="10" t="s">
        <v>75</v>
      </c>
      <c r="L125" s="52">
        <v>45736</v>
      </c>
      <c r="M125" s="17" t="s">
        <v>76</v>
      </c>
      <c r="N125" s="54">
        <v>17400000</v>
      </c>
      <c r="O125" s="42" t="s">
        <v>775</v>
      </c>
      <c r="P125" s="43" t="s">
        <v>776</v>
      </c>
    </row>
    <row r="126" spans="1:16" ht="37.5" customHeight="1" x14ac:dyDescent="0.3">
      <c r="A126" s="32">
        <v>125</v>
      </c>
      <c r="B126" s="6" t="s">
        <v>67</v>
      </c>
      <c r="C126" s="92" t="s">
        <v>68</v>
      </c>
      <c r="D126" s="163" t="s">
        <v>777</v>
      </c>
      <c r="E126" s="200" t="s">
        <v>778</v>
      </c>
      <c r="F126" s="10" t="s">
        <v>71</v>
      </c>
      <c r="G126" s="10" t="s">
        <v>72</v>
      </c>
      <c r="H126" s="10">
        <v>52445977</v>
      </c>
      <c r="I126" s="159" t="s">
        <v>779</v>
      </c>
      <c r="J126" s="61" t="s">
        <v>780</v>
      </c>
      <c r="K126" s="10" t="s">
        <v>75</v>
      </c>
      <c r="L126" s="42">
        <v>45737</v>
      </c>
      <c r="M126" s="17" t="s">
        <v>76</v>
      </c>
      <c r="N126" s="54">
        <v>48000000</v>
      </c>
      <c r="O126" s="42" t="s">
        <v>781</v>
      </c>
      <c r="P126" s="43" t="s">
        <v>782</v>
      </c>
    </row>
    <row r="127" spans="1:16" ht="37.5" customHeight="1" x14ac:dyDescent="0.3">
      <c r="A127" s="32">
        <v>126</v>
      </c>
      <c r="B127" s="50" t="s">
        <v>783</v>
      </c>
      <c r="C127" s="92" t="s">
        <v>784</v>
      </c>
      <c r="D127" s="132" t="s">
        <v>785</v>
      </c>
      <c r="E127" s="200" t="s">
        <v>786</v>
      </c>
      <c r="F127" s="10" t="s">
        <v>71</v>
      </c>
      <c r="G127" s="10" t="s">
        <v>72</v>
      </c>
      <c r="H127" s="10">
        <v>1016034925</v>
      </c>
      <c r="I127" s="159" t="s">
        <v>787</v>
      </c>
      <c r="J127" s="61" t="s">
        <v>788</v>
      </c>
      <c r="K127" s="10" t="s">
        <v>75</v>
      </c>
      <c r="L127" s="42">
        <v>45736</v>
      </c>
      <c r="M127" s="17" t="s">
        <v>76</v>
      </c>
      <c r="N127" s="54">
        <v>33000000</v>
      </c>
      <c r="O127" s="42" t="s">
        <v>789</v>
      </c>
      <c r="P127" s="43" t="s">
        <v>790</v>
      </c>
    </row>
    <row r="128" spans="1:16" ht="37.5" customHeight="1" x14ac:dyDescent="0.3">
      <c r="A128" s="32">
        <v>127</v>
      </c>
      <c r="B128" s="6" t="s">
        <v>67</v>
      </c>
      <c r="C128" s="92" t="s">
        <v>68</v>
      </c>
      <c r="D128" s="132" t="s">
        <v>792</v>
      </c>
      <c r="E128" s="200" t="s">
        <v>793</v>
      </c>
      <c r="F128" s="10" t="s">
        <v>71</v>
      </c>
      <c r="G128" s="10" t="s">
        <v>72</v>
      </c>
      <c r="H128" s="10">
        <v>1000774233</v>
      </c>
      <c r="I128" s="159" t="s">
        <v>794</v>
      </c>
      <c r="J128" s="61" t="s">
        <v>795</v>
      </c>
      <c r="K128" s="10" t="s">
        <v>75</v>
      </c>
      <c r="L128" s="69">
        <v>45742</v>
      </c>
      <c r="M128" s="56" t="s">
        <v>76</v>
      </c>
      <c r="N128" s="54">
        <v>16800000</v>
      </c>
      <c r="O128" s="42" t="s">
        <v>796</v>
      </c>
      <c r="P128" s="43" t="s">
        <v>797</v>
      </c>
    </row>
    <row r="129" spans="1:16" ht="37.5" customHeight="1" x14ac:dyDescent="0.3">
      <c r="A129" s="32">
        <v>128</v>
      </c>
      <c r="B129" s="6" t="s">
        <v>67</v>
      </c>
      <c r="C129" s="92" t="s">
        <v>68</v>
      </c>
      <c r="D129" s="132" t="s">
        <v>798</v>
      </c>
      <c r="E129" s="224" t="s">
        <v>799</v>
      </c>
      <c r="F129" s="9" t="s">
        <v>71</v>
      </c>
      <c r="G129" s="9" t="s">
        <v>72</v>
      </c>
      <c r="H129" s="9">
        <v>1030637050</v>
      </c>
      <c r="I129" s="159" t="s">
        <v>800</v>
      </c>
      <c r="J129" s="61" t="s">
        <v>801</v>
      </c>
      <c r="K129" s="9" t="s">
        <v>75</v>
      </c>
      <c r="L129" s="69">
        <v>45741</v>
      </c>
      <c r="M129" s="56" t="s">
        <v>76</v>
      </c>
      <c r="N129" s="54">
        <v>45000000</v>
      </c>
      <c r="O129" s="42" t="s">
        <v>802</v>
      </c>
      <c r="P129" s="43" t="s">
        <v>803</v>
      </c>
    </row>
    <row r="130" spans="1:16" ht="37.5" customHeight="1" x14ac:dyDescent="0.3">
      <c r="A130" s="32">
        <v>129</v>
      </c>
      <c r="B130" s="6" t="s">
        <v>67</v>
      </c>
      <c r="C130" s="92" t="s">
        <v>68</v>
      </c>
      <c r="D130" s="132" t="s">
        <v>804</v>
      </c>
      <c r="E130" s="200" t="s">
        <v>805</v>
      </c>
      <c r="F130" s="65" t="s">
        <v>71</v>
      </c>
      <c r="G130" s="65" t="s">
        <v>72</v>
      </c>
      <c r="H130" s="65">
        <v>1022984354</v>
      </c>
      <c r="I130" s="159" t="s">
        <v>806</v>
      </c>
      <c r="J130" s="61" t="s">
        <v>807</v>
      </c>
      <c r="K130" s="10" t="s">
        <v>75</v>
      </c>
      <c r="L130" s="52">
        <v>45741</v>
      </c>
      <c r="M130" s="56" t="s">
        <v>76</v>
      </c>
      <c r="N130" s="54">
        <v>21000000</v>
      </c>
      <c r="O130" s="42" t="s">
        <v>808</v>
      </c>
      <c r="P130" s="43" t="s">
        <v>809</v>
      </c>
    </row>
    <row r="131" spans="1:16" ht="37.5" customHeight="1" x14ac:dyDescent="0.3">
      <c r="A131" s="32">
        <v>130</v>
      </c>
      <c r="B131" s="6" t="s">
        <v>67</v>
      </c>
      <c r="C131" s="92" t="s">
        <v>68</v>
      </c>
      <c r="D131" s="132" t="s">
        <v>810</v>
      </c>
      <c r="E131" s="200" t="s">
        <v>811</v>
      </c>
      <c r="F131" s="10" t="s">
        <v>71</v>
      </c>
      <c r="G131" s="10" t="s">
        <v>72</v>
      </c>
      <c r="H131" s="10">
        <v>1013623416</v>
      </c>
      <c r="I131" s="159" t="s">
        <v>812</v>
      </c>
      <c r="J131" s="61" t="s">
        <v>813</v>
      </c>
      <c r="K131" s="10" t="s">
        <v>75</v>
      </c>
      <c r="L131" s="42">
        <v>45741</v>
      </c>
      <c r="M131" s="56" t="s">
        <v>76</v>
      </c>
      <c r="N131" s="54">
        <v>18600000</v>
      </c>
      <c r="O131" s="42" t="s">
        <v>814</v>
      </c>
      <c r="P131" s="43" t="s">
        <v>815</v>
      </c>
    </row>
    <row r="132" spans="1:16" ht="37.5" customHeight="1" x14ac:dyDescent="0.3">
      <c r="A132" s="32">
        <v>131</v>
      </c>
      <c r="B132" s="6" t="s">
        <v>67</v>
      </c>
      <c r="C132" s="92" t="s">
        <v>68</v>
      </c>
      <c r="D132" s="132" t="s">
        <v>816</v>
      </c>
      <c r="E132" s="200" t="s">
        <v>817</v>
      </c>
      <c r="F132" s="10" t="s">
        <v>71</v>
      </c>
      <c r="G132" s="10" t="s">
        <v>72</v>
      </c>
      <c r="H132" s="10">
        <v>79296106</v>
      </c>
      <c r="I132" s="159" t="s">
        <v>818</v>
      </c>
      <c r="J132" s="61" t="s">
        <v>312</v>
      </c>
      <c r="K132" s="10" t="s">
        <v>75</v>
      </c>
      <c r="L132" s="42">
        <v>45741</v>
      </c>
      <c r="M132" s="56" t="s">
        <v>76</v>
      </c>
      <c r="N132" s="54">
        <v>18600000</v>
      </c>
      <c r="O132" s="42" t="s">
        <v>819</v>
      </c>
      <c r="P132" s="43" t="s">
        <v>820</v>
      </c>
    </row>
    <row r="133" spans="1:16" ht="37.5" customHeight="1" x14ac:dyDescent="0.3">
      <c r="A133" s="32">
        <v>132</v>
      </c>
      <c r="B133" s="6" t="s">
        <v>67</v>
      </c>
      <c r="C133" s="92" t="s">
        <v>68</v>
      </c>
      <c r="D133" s="132" t="s">
        <v>821</v>
      </c>
      <c r="E133" s="200" t="s">
        <v>822</v>
      </c>
      <c r="F133" s="10" t="s">
        <v>71</v>
      </c>
      <c r="G133" s="10" t="s">
        <v>72</v>
      </c>
      <c r="H133" s="10">
        <v>79251362</v>
      </c>
      <c r="I133" s="159" t="s">
        <v>823</v>
      </c>
      <c r="J133" s="61" t="s">
        <v>312</v>
      </c>
      <c r="K133" s="10" t="s">
        <v>75</v>
      </c>
      <c r="L133" s="42">
        <v>45741</v>
      </c>
      <c r="M133" s="56" t="s">
        <v>76</v>
      </c>
      <c r="N133" s="54">
        <v>18600000</v>
      </c>
      <c r="O133" s="42" t="s">
        <v>824</v>
      </c>
      <c r="P133" s="43" t="s">
        <v>825</v>
      </c>
    </row>
    <row r="134" spans="1:16" ht="37.5" customHeight="1" x14ac:dyDescent="0.3">
      <c r="A134" s="32">
        <v>133</v>
      </c>
      <c r="B134" s="6" t="s">
        <v>67</v>
      </c>
      <c r="C134" s="92" t="s">
        <v>68</v>
      </c>
      <c r="D134" s="132" t="s">
        <v>826</v>
      </c>
      <c r="E134" s="200" t="s">
        <v>827</v>
      </c>
      <c r="F134" s="10" t="s">
        <v>71</v>
      </c>
      <c r="G134" s="10" t="s">
        <v>72</v>
      </c>
      <c r="H134" s="10">
        <v>52769820</v>
      </c>
      <c r="I134" s="159" t="s">
        <v>828</v>
      </c>
      <c r="J134" s="61" t="s">
        <v>829</v>
      </c>
      <c r="K134" s="10" t="s">
        <v>75</v>
      </c>
      <c r="L134" s="42">
        <v>45741</v>
      </c>
      <c r="M134" s="56" t="s">
        <v>76</v>
      </c>
      <c r="N134" s="54">
        <v>17400000</v>
      </c>
      <c r="O134" s="42" t="s">
        <v>830</v>
      </c>
      <c r="P134" s="43" t="s">
        <v>831</v>
      </c>
    </row>
    <row r="135" spans="1:16" ht="37.5" customHeight="1" x14ac:dyDescent="0.3">
      <c r="A135" s="32">
        <v>134</v>
      </c>
      <c r="B135" s="6" t="s">
        <v>604</v>
      </c>
      <c r="C135" s="92" t="s">
        <v>605</v>
      </c>
      <c r="D135" s="132" t="s">
        <v>832</v>
      </c>
      <c r="E135" s="200" t="s">
        <v>833</v>
      </c>
      <c r="F135" s="10" t="s">
        <v>71</v>
      </c>
      <c r="G135" s="10" t="s">
        <v>72</v>
      </c>
      <c r="H135" s="10">
        <v>80121263</v>
      </c>
      <c r="I135" s="159" t="s">
        <v>834</v>
      </c>
      <c r="J135" s="121" t="s">
        <v>633</v>
      </c>
      <c r="K135" s="9" t="s">
        <v>75</v>
      </c>
      <c r="L135" s="69">
        <v>45741</v>
      </c>
      <c r="M135" s="56" t="s">
        <v>76</v>
      </c>
      <c r="N135" s="54">
        <v>33000000</v>
      </c>
      <c r="O135" s="19" t="s">
        <v>835</v>
      </c>
      <c r="P135" s="43" t="s">
        <v>836</v>
      </c>
    </row>
    <row r="136" spans="1:16" ht="37.5" customHeight="1" x14ac:dyDescent="0.3">
      <c r="A136" s="49">
        <v>135</v>
      </c>
      <c r="B136" s="6" t="s">
        <v>67</v>
      </c>
      <c r="C136" s="92" t="s">
        <v>68</v>
      </c>
      <c r="D136" s="132" t="s">
        <v>837</v>
      </c>
      <c r="E136" s="200" t="s">
        <v>838</v>
      </c>
      <c r="F136" s="10" t="s">
        <v>71</v>
      </c>
      <c r="G136" s="10" t="s">
        <v>72</v>
      </c>
      <c r="H136" s="10">
        <v>79745204</v>
      </c>
      <c r="I136" s="159" t="s">
        <v>839</v>
      </c>
      <c r="J136" s="61" t="s">
        <v>840</v>
      </c>
      <c r="K136" s="65" t="s">
        <v>75</v>
      </c>
      <c r="L136" s="52">
        <v>45737</v>
      </c>
      <c r="M136" s="56" t="s">
        <v>76</v>
      </c>
      <c r="N136" s="54">
        <v>63000000</v>
      </c>
      <c r="O136" s="42" t="s">
        <v>841</v>
      </c>
      <c r="P136" s="43" t="s">
        <v>842</v>
      </c>
    </row>
    <row r="137" spans="1:16" ht="37.5" customHeight="1" x14ac:dyDescent="0.3">
      <c r="A137" s="49">
        <v>136</v>
      </c>
      <c r="B137" s="6" t="s">
        <v>67</v>
      </c>
      <c r="C137" s="92" t="s">
        <v>68</v>
      </c>
      <c r="D137" s="51" t="s">
        <v>843</v>
      </c>
      <c r="E137" s="200" t="s">
        <v>844</v>
      </c>
      <c r="F137" s="71" t="s">
        <v>71</v>
      </c>
      <c r="G137" s="10" t="s">
        <v>72</v>
      </c>
      <c r="H137" s="10">
        <v>52715096</v>
      </c>
      <c r="I137" s="159" t="s">
        <v>845</v>
      </c>
      <c r="J137" s="61" t="s">
        <v>846</v>
      </c>
      <c r="K137" s="10" t="s">
        <v>75</v>
      </c>
      <c r="L137" s="82">
        <v>45737</v>
      </c>
      <c r="M137" s="56" t="s">
        <v>76</v>
      </c>
      <c r="N137" s="54">
        <v>33600000</v>
      </c>
      <c r="O137" s="42" t="s">
        <v>847</v>
      </c>
      <c r="P137" s="83" t="s">
        <v>848</v>
      </c>
    </row>
    <row r="138" spans="1:16" ht="37.5" customHeight="1" x14ac:dyDescent="0.3">
      <c r="A138" s="32">
        <v>137</v>
      </c>
      <c r="B138" s="6" t="s">
        <v>173</v>
      </c>
      <c r="C138" s="93" t="s">
        <v>174</v>
      </c>
      <c r="D138" s="12" t="s">
        <v>849</v>
      </c>
      <c r="E138" s="200" t="s">
        <v>850</v>
      </c>
      <c r="F138" s="9" t="s">
        <v>71</v>
      </c>
      <c r="G138" s="9" t="s">
        <v>72</v>
      </c>
      <c r="H138" s="9">
        <v>1023023596</v>
      </c>
      <c r="I138" s="159" t="s">
        <v>851</v>
      </c>
      <c r="J138" s="108" t="s">
        <v>852</v>
      </c>
      <c r="K138" s="9" t="s">
        <v>75</v>
      </c>
      <c r="L138" s="27">
        <v>45741</v>
      </c>
      <c r="M138" s="17" t="s">
        <v>76</v>
      </c>
      <c r="N138" s="46">
        <v>27000000</v>
      </c>
      <c r="O138" s="42" t="s">
        <v>853</v>
      </c>
      <c r="P138" s="83" t="s">
        <v>854</v>
      </c>
    </row>
    <row r="139" spans="1:16" ht="37.5" customHeight="1" x14ac:dyDescent="0.3">
      <c r="A139" s="32">
        <v>138</v>
      </c>
      <c r="B139" s="50" t="s">
        <v>783</v>
      </c>
      <c r="C139" s="93" t="s">
        <v>784</v>
      </c>
      <c r="D139" s="75" t="s">
        <v>855</v>
      </c>
      <c r="E139" s="200" t="s">
        <v>856</v>
      </c>
      <c r="F139" s="9" t="s">
        <v>71</v>
      </c>
      <c r="G139" s="9" t="s">
        <v>72</v>
      </c>
      <c r="H139" s="9">
        <v>1003530160</v>
      </c>
      <c r="I139" s="159" t="s">
        <v>857</v>
      </c>
      <c r="J139" s="108" t="s">
        <v>788</v>
      </c>
      <c r="K139" s="9" t="s">
        <v>75</v>
      </c>
      <c r="L139" s="27">
        <v>45737</v>
      </c>
      <c r="M139" s="17" t="s">
        <v>76</v>
      </c>
      <c r="N139" s="46">
        <v>33000000</v>
      </c>
      <c r="O139" s="42" t="s">
        <v>858</v>
      </c>
      <c r="P139" s="83" t="s">
        <v>859</v>
      </c>
    </row>
    <row r="140" spans="1:16" ht="37.5" customHeight="1" x14ac:dyDescent="0.3">
      <c r="A140" s="32">
        <v>139</v>
      </c>
      <c r="B140" s="26" t="s">
        <v>860</v>
      </c>
      <c r="C140" s="93" t="s">
        <v>861</v>
      </c>
      <c r="D140" s="75" t="s">
        <v>862</v>
      </c>
      <c r="E140" s="200" t="s">
        <v>863</v>
      </c>
      <c r="F140" s="9" t="s">
        <v>71</v>
      </c>
      <c r="G140" s="9" t="s">
        <v>72</v>
      </c>
      <c r="H140" s="9">
        <v>1000287106</v>
      </c>
      <c r="I140" s="159" t="s">
        <v>864</v>
      </c>
      <c r="J140" s="120" t="s">
        <v>865</v>
      </c>
      <c r="K140" s="9" t="s">
        <v>75</v>
      </c>
      <c r="L140" s="27">
        <v>45742</v>
      </c>
      <c r="M140" s="86" t="s">
        <v>76</v>
      </c>
      <c r="N140" s="55">
        <v>17400000</v>
      </c>
      <c r="O140" s="42" t="s">
        <v>866</v>
      </c>
      <c r="P140" s="83" t="s">
        <v>867</v>
      </c>
    </row>
    <row r="141" spans="1:16" ht="37.5" customHeight="1" x14ac:dyDescent="0.3">
      <c r="A141" s="32">
        <v>140</v>
      </c>
      <c r="B141" s="6" t="s">
        <v>67</v>
      </c>
      <c r="C141" s="93" t="s">
        <v>68</v>
      </c>
      <c r="D141" s="75" t="s">
        <v>868</v>
      </c>
      <c r="E141" s="200" t="s">
        <v>869</v>
      </c>
      <c r="F141" s="9" t="s">
        <v>71</v>
      </c>
      <c r="G141" s="9" t="s">
        <v>72</v>
      </c>
      <c r="H141" s="9">
        <v>65630855</v>
      </c>
      <c r="I141" s="159" t="s">
        <v>870</v>
      </c>
      <c r="J141" s="108" t="s">
        <v>871</v>
      </c>
      <c r="K141" s="9" t="s">
        <v>75</v>
      </c>
      <c r="L141" s="27">
        <v>45741</v>
      </c>
      <c r="M141" s="56" t="s">
        <v>76</v>
      </c>
      <c r="N141" s="46">
        <v>33600000</v>
      </c>
      <c r="O141" s="42" t="s">
        <v>872</v>
      </c>
      <c r="P141" s="83" t="s">
        <v>873</v>
      </c>
    </row>
    <row r="142" spans="1:16" ht="37.5" customHeight="1" x14ac:dyDescent="0.3">
      <c r="A142" s="49">
        <v>141</v>
      </c>
      <c r="B142" s="6" t="s">
        <v>67</v>
      </c>
      <c r="C142" s="93" t="s">
        <v>68</v>
      </c>
      <c r="D142" s="75" t="s">
        <v>874</v>
      </c>
      <c r="E142" s="200" t="s">
        <v>875</v>
      </c>
      <c r="F142" s="9" t="s">
        <v>71</v>
      </c>
      <c r="G142" s="9" t="s">
        <v>72</v>
      </c>
      <c r="H142" s="9">
        <v>52740749</v>
      </c>
      <c r="I142" s="159" t="s">
        <v>876</v>
      </c>
      <c r="J142" s="108" t="s">
        <v>664</v>
      </c>
      <c r="K142" s="9" t="s">
        <v>75</v>
      </c>
      <c r="L142" s="27">
        <v>45742</v>
      </c>
      <c r="M142" s="17" t="s">
        <v>76</v>
      </c>
      <c r="N142" s="46">
        <v>42000000</v>
      </c>
      <c r="O142" s="42" t="s">
        <v>877</v>
      </c>
      <c r="P142" s="83" t="s">
        <v>878</v>
      </c>
    </row>
    <row r="143" spans="1:16" ht="37.5" customHeight="1" x14ac:dyDescent="0.3">
      <c r="A143" s="49">
        <v>142</v>
      </c>
      <c r="B143" s="50" t="s">
        <v>173</v>
      </c>
      <c r="C143" s="148" t="s">
        <v>174</v>
      </c>
      <c r="D143" s="68" t="s">
        <v>879</v>
      </c>
      <c r="E143" s="37" t="s">
        <v>880</v>
      </c>
      <c r="F143" s="10" t="s">
        <v>71</v>
      </c>
      <c r="G143" s="10" t="s">
        <v>72</v>
      </c>
      <c r="H143" s="10">
        <v>79819854</v>
      </c>
      <c r="I143" s="160" t="s">
        <v>881</v>
      </c>
      <c r="J143" s="61" t="s">
        <v>312</v>
      </c>
      <c r="K143" s="10" t="s">
        <v>75</v>
      </c>
      <c r="L143" s="29">
        <v>45751</v>
      </c>
      <c r="M143" s="56" t="s">
        <v>76</v>
      </c>
      <c r="N143" s="54">
        <v>18600000</v>
      </c>
      <c r="O143" s="42" t="s">
        <v>882</v>
      </c>
      <c r="P143" s="83" t="s">
        <v>883</v>
      </c>
    </row>
    <row r="144" spans="1:16" ht="37.5" customHeight="1" x14ac:dyDescent="0.3">
      <c r="A144" s="32">
        <v>143</v>
      </c>
      <c r="B144" s="26" t="s">
        <v>173</v>
      </c>
      <c r="C144" s="93" t="s">
        <v>174</v>
      </c>
      <c r="D144" s="12" t="s">
        <v>884</v>
      </c>
      <c r="E144" s="192" t="s">
        <v>885</v>
      </c>
      <c r="F144" s="9" t="s">
        <v>71</v>
      </c>
      <c r="G144" s="9" t="s">
        <v>72</v>
      </c>
      <c r="H144" s="9">
        <v>19442612</v>
      </c>
      <c r="I144" s="146" t="s">
        <v>886</v>
      </c>
      <c r="J144" s="16" t="s">
        <v>887</v>
      </c>
      <c r="K144" s="9" t="s">
        <v>75</v>
      </c>
      <c r="L144" s="27">
        <v>45742</v>
      </c>
      <c r="M144" s="17" t="s">
        <v>76</v>
      </c>
      <c r="N144" s="46">
        <v>16800000</v>
      </c>
      <c r="O144" s="19" t="s">
        <v>888</v>
      </c>
      <c r="P144" s="60" t="s">
        <v>889</v>
      </c>
    </row>
    <row r="145" spans="1:16" ht="37.5" customHeight="1" x14ac:dyDescent="0.3">
      <c r="A145" s="96">
        <v>144</v>
      </c>
      <c r="B145" s="74" t="s">
        <v>173</v>
      </c>
      <c r="C145" s="97" t="s">
        <v>174</v>
      </c>
      <c r="D145" s="75" t="s">
        <v>890</v>
      </c>
      <c r="E145" s="239" t="s">
        <v>891</v>
      </c>
      <c r="F145" s="47" t="s">
        <v>71</v>
      </c>
      <c r="G145" s="47" t="s">
        <v>72</v>
      </c>
      <c r="H145" s="47">
        <v>3099035</v>
      </c>
      <c r="I145" s="159" t="s">
        <v>892</v>
      </c>
      <c r="J145" s="120" t="s">
        <v>893</v>
      </c>
      <c r="K145" s="47" t="s">
        <v>75</v>
      </c>
      <c r="L145" s="91">
        <v>45747</v>
      </c>
      <c r="M145" s="86" t="s">
        <v>76</v>
      </c>
      <c r="N145" s="55">
        <v>18600000</v>
      </c>
      <c r="O145" s="103" t="s">
        <v>894</v>
      </c>
      <c r="P145" s="104" t="s">
        <v>895</v>
      </c>
    </row>
    <row r="146" spans="1:16" ht="37.5" customHeight="1" x14ac:dyDescent="0.3">
      <c r="A146" s="32">
        <v>145</v>
      </c>
      <c r="B146" s="6" t="s">
        <v>173</v>
      </c>
      <c r="C146" s="93" t="s">
        <v>174</v>
      </c>
      <c r="D146" s="75" t="s">
        <v>896</v>
      </c>
      <c r="E146" s="37" t="s">
        <v>897</v>
      </c>
      <c r="F146" s="9" t="s">
        <v>71</v>
      </c>
      <c r="G146" s="9" t="s">
        <v>72</v>
      </c>
      <c r="H146" s="9">
        <v>80371850</v>
      </c>
      <c r="I146" s="159" t="s">
        <v>898</v>
      </c>
      <c r="J146" s="108" t="s">
        <v>312</v>
      </c>
      <c r="K146" s="9" t="s">
        <v>75</v>
      </c>
      <c r="L146" s="27">
        <v>45743</v>
      </c>
      <c r="M146" s="56" t="s">
        <v>76</v>
      </c>
      <c r="N146" s="46">
        <v>18600000</v>
      </c>
      <c r="O146" s="42" t="s">
        <v>899</v>
      </c>
      <c r="P146" s="83" t="s">
        <v>900</v>
      </c>
    </row>
    <row r="147" spans="1:16" ht="37.5" customHeight="1" x14ac:dyDescent="0.3">
      <c r="A147" s="32">
        <v>146</v>
      </c>
      <c r="B147" s="6" t="s">
        <v>173</v>
      </c>
      <c r="C147" s="93" t="s">
        <v>174</v>
      </c>
      <c r="D147" s="68" t="s">
        <v>901</v>
      </c>
      <c r="E147" s="37" t="s">
        <v>902</v>
      </c>
      <c r="F147" s="9" t="s">
        <v>71</v>
      </c>
      <c r="G147" s="9" t="s">
        <v>72</v>
      </c>
      <c r="H147" s="9">
        <v>79830644</v>
      </c>
      <c r="I147" s="159" t="s">
        <v>903</v>
      </c>
      <c r="J147" s="108" t="s">
        <v>312</v>
      </c>
      <c r="K147" s="9" t="s">
        <v>75</v>
      </c>
      <c r="L147" s="27">
        <v>45743</v>
      </c>
      <c r="M147" s="56" t="s">
        <v>76</v>
      </c>
      <c r="N147" s="46">
        <v>18600000</v>
      </c>
      <c r="O147" s="42" t="s">
        <v>904</v>
      </c>
      <c r="P147" s="83" t="s">
        <v>905</v>
      </c>
    </row>
    <row r="148" spans="1:16" ht="37.5" customHeight="1" x14ac:dyDescent="0.3">
      <c r="A148" s="49">
        <v>147</v>
      </c>
      <c r="B148" s="6" t="s">
        <v>67</v>
      </c>
      <c r="C148" s="188" t="s">
        <v>68</v>
      </c>
      <c r="D148" s="126" t="s">
        <v>906</v>
      </c>
      <c r="E148" s="112" t="s">
        <v>907</v>
      </c>
      <c r="F148" s="105" t="s">
        <v>71</v>
      </c>
      <c r="G148" s="9" t="s">
        <v>72</v>
      </c>
      <c r="H148" s="9">
        <v>80128380</v>
      </c>
      <c r="I148" s="159" t="s">
        <v>908</v>
      </c>
      <c r="J148" s="108" t="s">
        <v>909</v>
      </c>
      <c r="K148" s="9" t="s">
        <v>75</v>
      </c>
      <c r="L148" s="27">
        <v>45743</v>
      </c>
      <c r="M148" s="56" t="s">
        <v>76</v>
      </c>
      <c r="N148" s="46">
        <v>24600000</v>
      </c>
      <c r="O148" s="27" t="s">
        <v>910</v>
      </c>
      <c r="P148" s="83" t="s">
        <v>911</v>
      </c>
    </row>
    <row r="149" spans="1:16" ht="37.5" customHeight="1" x14ac:dyDescent="0.3">
      <c r="A149" s="49">
        <v>148</v>
      </c>
      <c r="B149" s="6" t="s">
        <v>173</v>
      </c>
      <c r="C149" s="93" t="s">
        <v>174</v>
      </c>
      <c r="D149" s="218" t="s">
        <v>912</v>
      </c>
      <c r="E149" s="112" t="s">
        <v>913</v>
      </c>
      <c r="F149" s="105" t="s">
        <v>71</v>
      </c>
      <c r="G149" s="9" t="s">
        <v>72</v>
      </c>
      <c r="H149" s="9">
        <v>79815403</v>
      </c>
      <c r="I149" s="159" t="s">
        <v>914</v>
      </c>
      <c r="J149" s="108" t="s">
        <v>887</v>
      </c>
      <c r="K149" s="9" t="s">
        <v>75</v>
      </c>
      <c r="L149" s="27">
        <v>45742</v>
      </c>
      <c r="M149" s="56" t="s">
        <v>76</v>
      </c>
      <c r="N149" s="46">
        <v>16800000</v>
      </c>
      <c r="O149" s="42" t="s">
        <v>915</v>
      </c>
      <c r="P149" s="83" t="s">
        <v>916</v>
      </c>
    </row>
    <row r="150" spans="1:16" ht="37.5" customHeight="1" x14ac:dyDescent="0.3">
      <c r="A150" s="32">
        <v>149</v>
      </c>
      <c r="B150" s="50" t="s">
        <v>783</v>
      </c>
      <c r="C150" s="93" t="s">
        <v>784</v>
      </c>
      <c r="D150" s="163" t="s">
        <v>917</v>
      </c>
      <c r="E150" s="112" t="s">
        <v>791</v>
      </c>
      <c r="F150" s="105" t="s">
        <v>71</v>
      </c>
      <c r="G150" s="9" t="s">
        <v>72</v>
      </c>
      <c r="H150" s="9">
        <v>1032421639</v>
      </c>
      <c r="I150" s="159" t="s">
        <v>918</v>
      </c>
      <c r="J150" s="108" t="s">
        <v>919</v>
      </c>
      <c r="K150" s="9" t="s">
        <v>75</v>
      </c>
      <c r="L150" s="19">
        <v>45741</v>
      </c>
      <c r="M150" s="56" t="s">
        <v>76</v>
      </c>
      <c r="N150" s="46">
        <v>51000000</v>
      </c>
      <c r="O150" s="42" t="s">
        <v>920</v>
      </c>
      <c r="P150" s="83" t="s">
        <v>921</v>
      </c>
    </row>
    <row r="151" spans="1:16" ht="37.5" customHeight="1" x14ac:dyDescent="0.3">
      <c r="A151" s="32">
        <v>150</v>
      </c>
      <c r="B151" s="26" t="s">
        <v>922</v>
      </c>
      <c r="C151" s="188" t="s">
        <v>923</v>
      </c>
      <c r="D151" s="126" t="s">
        <v>924</v>
      </c>
      <c r="E151" s="112" t="s">
        <v>925</v>
      </c>
      <c r="F151" s="105" t="s">
        <v>71</v>
      </c>
      <c r="G151" s="9" t="s">
        <v>72</v>
      </c>
      <c r="H151" s="9">
        <v>80119053</v>
      </c>
      <c r="I151" s="159" t="s">
        <v>926</v>
      </c>
      <c r="J151" s="108" t="s">
        <v>927</v>
      </c>
      <c r="K151" s="9" t="s">
        <v>75</v>
      </c>
      <c r="L151" s="19">
        <v>45744</v>
      </c>
      <c r="M151" s="56" t="s">
        <v>76</v>
      </c>
      <c r="N151" s="46">
        <v>33000000</v>
      </c>
      <c r="O151" s="42" t="s">
        <v>928</v>
      </c>
      <c r="P151" s="83" t="s">
        <v>929</v>
      </c>
    </row>
    <row r="152" spans="1:16" ht="37.5" customHeight="1" x14ac:dyDescent="0.3">
      <c r="A152" s="32">
        <v>151</v>
      </c>
      <c r="B152" s="6" t="s">
        <v>67</v>
      </c>
      <c r="C152" s="188" t="s">
        <v>68</v>
      </c>
      <c r="D152" s="218" t="s">
        <v>930</v>
      </c>
      <c r="E152" s="112" t="s">
        <v>931</v>
      </c>
      <c r="F152" s="105" t="s">
        <v>71</v>
      </c>
      <c r="G152" s="9" t="s">
        <v>72</v>
      </c>
      <c r="H152" s="9">
        <v>1077941510</v>
      </c>
      <c r="I152" s="159" t="s">
        <v>932</v>
      </c>
      <c r="J152" s="108" t="s">
        <v>933</v>
      </c>
      <c r="K152" s="9" t="s">
        <v>75</v>
      </c>
      <c r="L152" s="27">
        <v>45743</v>
      </c>
      <c r="M152" s="56" t="s">
        <v>76</v>
      </c>
      <c r="N152" s="46">
        <v>33000000</v>
      </c>
      <c r="O152" s="42" t="s">
        <v>934</v>
      </c>
      <c r="P152" s="83" t="s">
        <v>935</v>
      </c>
    </row>
    <row r="153" spans="1:16" ht="37.5" customHeight="1" x14ac:dyDescent="0.3">
      <c r="A153" s="32">
        <v>152</v>
      </c>
      <c r="B153" s="26" t="s">
        <v>922</v>
      </c>
      <c r="C153" s="93" t="s">
        <v>923</v>
      </c>
      <c r="D153" s="218" t="s">
        <v>936</v>
      </c>
      <c r="E153" s="112" t="s">
        <v>937</v>
      </c>
      <c r="F153" s="105" t="s">
        <v>71</v>
      </c>
      <c r="G153" s="9" t="s">
        <v>72</v>
      </c>
      <c r="H153" s="9">
        <v>1022364828</v>
      </c>
      <c r="I153" s="159" t="s">
        <v>938</v>
      </c>
      <c r="J153" s="108" t="s">
        <v>939</v>
      </c>
      <c r="K153" s="9" t="s">
        <v>75</v>
      </c>
      <c r="L153" s="19">
        <v>45744</v>
      </c>
      <c r="M153" s="56" t="s">
        <v>76</v>
      </c>
      <c r="N153" s="46">
        <v>33000000</v>
      </c>
      <c r="O153" s="42" t="s">
        <v>940</v>
      </c>
      <c r="P153" s="83" t="s">
        <v>941</v>
      </c>
    </row>
    <row r="154" spans="1:16" ht="37.5" customHeight="1" x14ac:dyDescent="0.3">
      <c r="A154" s="49">
        <v>153</v>
      </c>
      <c r="B154" s="6" t="s">
        <v>67</v>
      </c>
      <c r="C154" s="93" t="s">
        <v>68</v>
      </c>
      <c r="D154" s="218" t="s">
        <v>942</v>
      </c>
      <c r="E154" s="112" t="s">
        <v>943</v>
      </c>
      <c r="F154" s="105" t="s">
        <v>71</v>
      </c>
      <c r="G154" s="9" t="s">
        <v>72</v>
      </c>
      <c r="H154" s="9">
        <v>80191197</v>
      </c>
      <c r="I154" s="159" t="s">
        <v>944</v>
      </c>
      <c r="J154" s="108" t="s">
        <v>945</v>
      </c>
      <c r="K154" s="9" t="s">
        <v>75</v>
      </c>
      <c r="L154" s="19">
        <v>45743</v>
      </c>
      <c r="M154" s="56" t="s">
        <v>76</v>
      </c>
      <c r="N154" s="46">
        <v>42000000</v>
      </c>
      <c r="O154" s="42" t="s">
        <v>946</v>
      </c>
      <c r="P154" s="83" t="s">
        <v>947</v>
      </c>
    </row>
    <row r="155" spans="1:16" ht="37.5" customHeight="1" x14ac:dyDescent="0.3">
      <c r="A155" s="49">
        <v>154</v>
      </c>
      <c r="B155" s="6" t="s">
        <v>173</v>
      </c>
      <c r="C155" s="93" t="s">
        <v>174</v>
      </c>
      <c r="D155" s="75" t="s">
        <v>948</v>
      </c>
      <c r="E155" s="193" t="s">
        <v>949</v>
      </c>
      <c r="F155" s="9" t="s">
        <v>71</v>
      </c>
      <c r="G155" s="9" t="s">
        <v>72</v>
      </c>
      <c r="H155" s="9">
        <v>3232021</v>
      </c>
      <c r="I155" s="159" t="s">
        <v>950</v>
      </c>
      <c r="J155" s="108" t="s">
        <v>312</v>
      </c>
      <c r="K155" s="9" t="s">
        <v>75</v>
      </c>
      <c r="L155" s="27">
        <v>45743</v>
      </c>
      <c r="M155" s="56" t="s">
        <v>76</v>
      </c>
      <c r="N155" s="46">
        <v>18600000</v>
      </c>
      <c r="O155" s="42" t="s">
        <v>951</v>
      </c>
      <c r="P155" s="83" t="s">
        <v>952</v>
      </c>
    </row>
    <row r="156" spans="1:16" ht="37.5" customHeight="1" x14ac:dyDescent="0.3">
      <c r="A156" s="32">
        <v>155</v>
      </c>
      <c r="B156" s="6" t="s">
        <v>173</v>
      </c>
      <c r="C156" s="93" t="s">
        <v>174</v>
      </c>
      <c r="D156" s="75" t="s">
        <v>953</v>
      </c>
      <c r="E156" s="37" t="s">
        <v>954</v>
      </c>
      <c r="F156" s="9" t="s">
        <v>71</v>
      </c>
      <c r="G156" s="9" t="s">
        <v>72</v>
      </c>
      <c r="H156" s="9">
        <v>79498874</v>
      </c>
      <c r="I156" s="159" t="s">
        <v>955</v>
      </c>
      <c r="J156" s="108" t="s">
        <v>312</v>
      </c>
      <c r="K156" s="9" t="s">
        <v>75</v>
      </c>
      <c r="L156" s="19">
        <v>45743</v>
      </c>
      <c r="M156" s="56" t="s">
        <v>76</v>
      </c>
      <c r="N156" s="46">
        <v>18600000</v>
      </c>
      <c r="O156" s="42" t="s">
        <v>951</v>
      </c>
      <c r="P156" s="83" t="s">
        <v>956</v>
      </c>
    </row>
    <row r="157" spans="1:16" ht="37.5" customHeight="1" x14ac:dyDescent="0.3">
      <c r="A157" s="32">
        <v>156</v>
      </c>
      <c r="B157" s="6" t="s">
        <v>173</v>
      </c>
      <c r="C157" s="93" t="s">
        <v>174</v>
      </c>
      <c r="D157" s="75" t="s">
        <v>957</v>
      </c>
      <c r="E157" s="37" t="s">
        <v>958</v>
      </c>
      <c r="F157" s="9" t="s">
        <v>71</v>
      </c>
      <c r="G157" s="9" t="s">
        <v>72</v>
      </c>
      <c r="H157" s="9">
        <v>79893591</v>
      </c>
      <c r="I157" s="159" t="s">
        <v>959</v>
      </c>
      <c r="J157" s="108" t="s">
        <v>312</v>
      </c>
      <c r="K157" s="9" t="s">
        <v>75</v>
      </c>
      <c r="L157" s="19">
        <v>45743</v>
      </c>
      <c r="M157" s="56" t="s">
        <v>76</v>
      </c>
      <c r="N157" s="46">
        <v>18600000</v>
      </c>
      <c r="O157" s="42" t="s">
        <v>960</v>
      </c>
      <c r="P157" s="83" t="s">
        <v>961</v>
      </c>
    </row>
    <row r="158" spans="1:16" ht="37.5" customHeight="1" x14ac:dyDescent="0.3">
      <c r="A158" s="32">
        <v>157</v>
      </c>
      <c r="B158" s="6" t="s">
        <v>67</v>
      </c>
      <c r="C158" s="93" t="s">
        <v>68</v>
      </c>
      <c r="D158" s="75" t="s">
        <v>962</v>
      </c>
      <c r="E158" s="200" t="s">
        <v>963</v>
      </c>
      <c r="F158" s="9" t="s">
        <v>71</v>
      </c>
      <c r="G158" s="9" t="s">
        <v>72</v>
      </c>
      <c r="H158" s="9">
        <v>1016074458</v>
      </c>
      <c r="I158" s="159" t="s">
        <v>964</v>
      </c>
      <c r="J158" s="108" t="s">
        <v>795</v>
      </c>
      <c r="K158" s="9" t="s">
        <v>75</v>
      </c>
      <c r="L158" s="27">
        <v>45748</v>
      </c>
      <c r="M158" s="56" t="s">
        <v>76</v>
      </c>
      <c r="N158" s="46">
        <v>16800000</v>
      </c>
      <c r="O158" s="42" t="s">
        <v>965</v>
      </c>
      <c r="P158" s="83" t="s">
        <v>966</v>
      </c>
    </row>
    <row r="159" spans="1:16" ht="37.5" customHeight="1" x14ac:dyDescent="0.3">
      <c r="A159" s="32">
        <v>158</v>
      </c>
      <c r="B159" s="6" t="s">
        <v>173</v>
      </c>
      <c r="C159" s="93" t="s">
        <v>174</v>
      </c>
      <c r="D159" s="218" t="s">
        <v>967</v>
      </c>
      <c r="E159" s="112" t="s">
        <v>968</v>
      </c>
      <c r="F159" s="105" t="s">
        <v>71</v>
      </c>
      <c r="G159" s="9" t="s">
        <v>72</v>
      </c>
      <c r="H159" s="9">
        <v>1006819734</v>
      </c>
      <c r="I159" s="159" t="s">
        <v>969</v>
      </c>
      <c r="J159" s="108" t="s">
        <v>758</v>
      </c>
      <c r="K159" s="9" t="s">
        <v>75</v>
      </c>
      <c r="L159" s="19">
        <v>45743</v>
      </c>
      <c r="M159" s="56" t="s">
        <v>76</v>
      </c>
      <c r="N159" s="46">
        <v>27000000</v>
      </c>
      <c r="O159" s="42" t="s">
        <v>970</v>
      </c>
      <c r="P159" s="83" t="s">
        <v>971</v>
      </c>
    </row>
    <row r="160" spans="1:16" ht="37.5" customHeight="1" x14ac:dyDescent="0.3">
      <c r="A160" s="49">
        <v>159</v>
      </c>
      <c r="B160" s="6" t="s">
        <v>604</v>
      </c>
      <c r="C160" s="93" t="s">
        <v>605</v>
      </c>
      <c r="D160" s="218" t="s">
        <v>972</v>
      </c>
      <c r="E160" s="112" t="s">
        <v>973</v>
      </c>
      <c r="F160" s="105" t="s">
        <v>71</v>
      </c>
      <c r="G160" s="9" t="s">
        <v>72</v>
      </c>
      <c r="H160" s="9">
        <v>1000048480</v>
      </c>
      <c r="I160" s="159" t="s">
        <v>974</v>
      </c>
      <c r="J160" s="108" t="s">
        <v>633</v>
      </c>
      <c r="K160" s="9" t="s">
        <v>75</v>
      </c>
      <c r="L160" s="19">
        <v>45743</v>
      </c>
      <c r="M160" s="56" t="s">
        <v>76</v>
      </c>
      <c r="N160" s="46">
        <v>33000000</v>
      </c>
      <c r="O160" s="42" t="s">
        <v>975</v>
      </c>
      <c r="P160" s="83" t="s">
        <v>976</v>
      </c>
    </row>
    <row r="161" spans="1:16" ht="37.5" customHeight="1" x14ac:dyDescent="0.3">
      <c r="A161" s="49">
        <v>160</v>
      </c>
      <c r="B161" s="50" t="s">
        <v>173</v>
      </c>
      <c r="C161" s="148" t="s">
        <v>174</v>
      </c>
      <c r="D161" s="68" t="s">
        <v>977</v>
      </c>
      <c r="E161" s="239" t="s">
        <v>978</v>
      </c>
      <c r="F161" s="10" t="s">
        <v>71</v>
      </c>
      <c r="G161" s="10" t="s">
        <v>72</v>
      </c>
      <c r="H161" s="10">
        <v>79571122</v>
      </c>
      <c r="I161" s="160" t="s">
        <v>979</v>
      </c>
      <c r="J161" s="61" t="s">
        <v>893</v>
      </c>
      <c r="K161" s="10" t="s">
        <v>75</v>
      </c>
      <c r="L161" s="29">
        <v>45747</v>
      </c>
      <c r="M161" s="56" t="s">
        <v>76</v>
      </c>
      <c r="N161" s="54">
        <v>18600000</v>
      </c>
      <c r="O161" s="42" t="s">
        <v>980</v>
      </c>
      <c r="P161" s="83" t="s">
        <v>981</v>
      </c>
    </row>
    <row r="162" spans="1:16" ht="37.5" customHeight="1" x14ac:dyDescent="0.3">
      <c r="A162" s="32">
        <v>161</v>
      </c>
      <c r="B162" s="26" t="s">
        <v>67</v>
      </c>
      <c r="C162" s="93" t="s">
        <v>68</v>
      </c>
      <c r="D162" s="126" t="s">
        <v>982</v>
      </c>
      <c r="E162" s="112" t="s">
        <v>983</v>
      </c>
      <c r="F162" s="105" t="s">
        <v>71</v>
      </c>
      <c r="G162" s="9" t="s">
        <v>72</v>
      </c>
      <c r="H162" s="9">
        <v>80817282</v>
      </c>
      <c r="I162" s="39" t="s">
        <v>984</v>
      </c>
      <c r="J162" s="16" t="s">
        <v>985</v>
      </c>
      <c r="K162" s="9" t="s">
        <v>75</v>
      </c>
      <c r="L162" s="27">
        <v>45747</v>
      </c>
      <c r="M162" s="17" t="s">
        <v>76</v>
      </c>
      <c r="N162" s="46">
        <v>21000000</v>
      </c>
      <c r="O162" s="19" t="s">
        <v>986</v>
      </c>
      <c r="P162" s="60" t="s">
        <v>987</v>
      </c>
    </row>
    <row r="163" spans="1:16" ht="37.5" customHeight="1" x14ac:dyDescent="0.3">
      <c r="A163" s="96">
        <v>162</v>
      </c>
      <c r="B163" s="74" t="s">
        <v>173</v>
      </c>
      <c r="C163" s="212" t="s">
        <v>174</v>
      </c>
      <c r="D163" s="218" t="s">
        <v>988</v>
      </c>
      <c r="E163" s="112" t="s">
        <v>989</v>
      </c>
      <c r="F163" s="135" t="s">
        <v>71</v>
      </c>
      <c r="G163" s="47" t="s">
        <v>72</v>
      </c>
      <c r="H163" s="47">
        <v>80750875</v>
      </c>
      <c r="I163" s="159" t="s">
        <v>990</v>
      </c>
      <c r="J163" s="120" t="s">
        <v>887</v>
      </c>
      <c r="K163" s="47" t="s">
        <v>75</v>
      </c>
      <c r="L163" s="87">
        <v>45744</v>
      </c>
      <c r="M163" s="86" t="s">
        <v>76</v>
      </c>
      <c r="N163" s="55">
        <v>16800000</v>
      </c>
      <c r="O163" s="103" t="s">
        <v>991</v>
      </c>
      <c r="P163" s="104" t="s">
        <v>992</v>
      </c>
    </row>
    <row r="164" spans="1:16" ht="37.5" customHeight="1" x14ac:dyDescent="0.3">
      <c r="A164" s="32">
        <v>163</v>
      </c>
      <c r="B164" s="6" t="s">
        <v>390</v>
      </c>
      <c r="C164" s="188" t="s">
        <v>391</v>
      </c>
      <c r="D164" s="75" t="s">
        <v>993</v>
      </c>
      <c r="E164" s="239" t="s">
        <v>994</v>
      </c>
      <c r="F164" s="9" t="s">
        <v>71</v>
      </c>
      <c r="G164" s="9" t="s">
        <v>72</v>
      </c>
      <c r="H164" s="9">
        <v>79379184</v>
      </c>
      <c r="I164" s="159" t="s">
        <v>995</v>
      </c>
      <c r="J164" s="108" t="s">
        <v>996</v>
      </c>
      <c r="K164" s="9" t="s">
        <v>75</v>
      </c>
      <c r="L164" s="27">
        <v>45744</v>
      </c>
      <c r="M164" s="56" t="s">
        <v>76</v>
      </c>
      <c r="N164" s="46">
        <v>17400000</v>
      </c>
      <c r="O164" s="42" t="s">
        <v>997</v>
      </c>
      <c r="P164" s="83" t="s">
        <v>998</v>
      </c>
    </row>
    <row r="165" spans="1:16" ht="37.5" customHeight="1" x14ac:dyDescent="0.3">
      <c r="A165" s="32">
        <v>164</v>
      </c>
      <c r="B165" s="50" t="s">
        <v>783</v>
      </c>
      <c r="C165" s="189" t="s">
        <v>784</v>
      </c>
      <c r="D165" s="163" t="s">
        <v>999</v>
      </c>
      <c r="E165" s="112" t="s">
        <v>1000</v>
      </c>
      <c r="F165" s="59" t="s">
        <v>71</v>
      </c>
      <c r="G165" s="10" t="s">
        <v>72</v>
      </c>
      <c r="H165" s="10">
        <v>52290895</v>
      </c>
      <c r="I165" s="160" t="s">
        <v>1001</v>
      </c>
      <c r="J165" s="61" t="s">
        <v>788</v>
      </c>
      <c r="K165" s="10" t="s">
        <v>75</v>
      </c>
      <c r="L165" s="42">
        <v>45743</v>
      </c>
      <c r="M165" s="56" t="s">
        <v>76</v>
      </c>
      <c r="N165" s="54">
        <v>33000000</v>
      </c>
      <c r="O165" s="42" t="s">
        <v>1002</v>
      </c>
      <c r="P165" s="83" t="s">
        <v>1003</v>
      </c>
    </row>
    <row r="166" spans="1:16" ht="37.5" customHeight="1" x14ac:dyDescent="0.3">
      <c r="A166" s="288">
        <v>165</v>
      </c>
      <c r="B166" s="44" t="s">
        <v>57</v>
      </c>
      <c r="C166" s="44" t="s">
        <v>57</v>
      </c>
      <c r="D166" s="283" t="s">
        <v>57</v>
      </c>
      <c r="E166" s="304" t="s">
        <v>57</v>
      </c>
      <c r="F166" s="44" t="s">
        <v>57</v>
      </c>
      <c r="G166" s="44" t="s">
        <v>57</v>
      </c>
      <c r="H166" s="44" t="s">
        <v>57</v>
      </c>
      <c r="I166" s="246" t="s">
        <v>57</v>
      </c>
      <c r="J166" s="44" t="s">
        <v>57</v>
      </c>
      <c r="K166" s="44" t="s">
        <v>57</v>
      </c>
      <c r="L166" s="44" t="s">
        <v>57</v>
      </c>
      <c r="M166" s="44" t="s">
        <v>57</v>
      </c>
      <c r="N166" s="44" t="s">
        <v>57</v>
      </c>
      <c r="O166" s="44" t="s">
        <v>57</v>
      </c>
      <c r="P166" s="44" t="s">
        <v>57</v>
      </c>
    </row>
    <row r="167" spans="1:16" ht="37.5" customHeight="1" x14ac:dyDescent="0.3">
      <c r="A167" s="49">
        <v>166</v>
      </c>
      <c r="B167" s="74" t="s">
        <v>67</v>
      </c>
      <c r="C167" s="212" t="s">
        <v>68</v>
      </c>
      <c r="D167" s="218" t="s">
        <v>1004</v>
      </c>
      <c r="E167" s="112" t="s">
        <v>1005</v>
      </c>
      <c r="F167" s="135" t="s">
        <v>71</v>
      </c>
      <c r="G167" s="47" t="s">
        <v>72</v>
      </c>
      <c r="H167" s="47">
        <v>52056968</v>
      </c>
      <c r="I167" s="159" t="s">
        <v>1006</v>
      </c>
      <c r="J167" s="120" t="s">
        <v>1007</v>
      </c>
      <c r="K167" s="47" t="s">
        <v>75</v>
      </c>
      <c r="L167" s="87">
        <v>45743</v>
      </c>
      <c r="M167" s="86" t="s">
        <v>76</v>
      </c>
      <c r="N167" s="55">
        <v>51000000</v>
      </c>
      <c r="O167" s="103" t="s">
        <v>1008</v>
      </c>
      <c r="P167" s="104" t="s">
        <v>992</v>
      </c>
    </row>
    <row r="168" spans="1:16" ht="37.5" customHeight="1" x14ac:dyDescent="0.3">
      <c r="A168" s="32">
        <v>167</v>
      </c>
      <c r="B168" s="6" t="s">
        <v>604</v>
      </c>
      <c r="C168" s="188" t="s">
        <v>605</v>
      </c>
      <c r="D168" s="218" t="s">
        <v>1009</v>
      </c>
      <c r="E168" s="112" t="s">
        <v>1010</v>
      </c>
      <c r="F168" s="105" t="s">
        <v>71</v>
      </c>
      <c r="G168" s="9" t="s">
        <v>72</v>
      </c>
      <c r="H168" s="72">
        <v>79822300</v>
      </c>
      <c r="I168" s="159" t="s">
        <v>1011</v>
      </c>
      <c r="J168" s="108" t="s">
        <v>633</v>
      </c>
      <c r="K168" s="9" t="s">
        <v>75</v>
      </c>
      <c r="L168" s="19">
        <v>45750</v>
      </c>
      <c r="M168" s="56" t="s">
        <v>76</v>
      </c>
      <c r="N168" s="46">
        <v>33000000</v>
      </c>
      <c r="O168" s="42" t="s">
        <v>1012</v>
      </c>
      <c r="P168" s="83" t="s">
        <v>1013</v>
      </c>
    </row>
    <row r="169" spans="1:16" ht="37.5" customHeight="1" x14ac:dyDescent="0.3">
      <c r="A169" s="32">
        <v>168</v>
      </c>
      <c r="B169" s="6" t="s">
        <v>173</v>
      </c>
      <c r="C169" s="188" t="s">
        <v>174</v>
      </c>
      <c r="D169" s="75" t="s">
        <v>1014</v>
      </c>
      <c r="E169" s="305" t="s">
        <v>1015</v>
      </c>
      <c r="F169" s="9" t="s">
        <v>71</v>
      </c>
      <c r="G169" s="9" t="s">
        <v>72</v>
      </c>
      <c r="H169" s="9">
        <v>79665626</v>
      </c>
      <c r="I169" s="159" t="s">
        <v>1016</v>
      </c>
      <c r="J169" s="108" t="s">
        <v>893</v>
      </c>
      <c r="K169" s="9" t="s">
        <v>75</v>
      </c>
      <c r="L169" s="19">
        <v>45750</v>
      </c>
      <c r="M169" s="56" t="s">
        <v>76</v>
      </c>
      <c r="N169" s="46">
        <v>18600000</v>
      </c>
      <c r="O169" s="42" t="s">
        <v>1017</v>
      </c>
      <c r="P169" s="83" t="s">
        <v>1018</v>
      </c>
    </row>
    <row r="170" spans="1:16" ht="37.5" customHeight="1" x14ac:dyDescent="0.3">
      <c r="A170" s="32">
        <v>169</v>
      </c>
      <c r="B170" s="26" t="s">
        <v>922</v>
      </c>
      <c r="C170" s="188" t="s">
        <v>923</v>
      </c>
      <c r="D170" s="75" t="s">
        <v>1019</v>
      </c>
      <c r="E170" s="309" t="s">
        <v>1020</v>
      </c>
      <c r="F170" s="9" t="s">
        <v>71</v>
      </c>
      <c r="G170" s="9" t="s">
        <v>72</v>
      </c>
      <c r="H170" s="9">
        <v>1033819323</v>
      </c>
      <c r="I170" s="159" t="s">
        <v>1021</v>
      </c>
      <c r="J170" s="108" t="s">
        <v>927</v>
      </c>
      <c r="K170" s="9" t="s">
        <v>75</v>
      </c>
      <c r="L170" s="19">
        <v>45748</v>
      </c>
      <c r="M170" s="56" t="s">
        <v>76</v>
      </c>
      <c r="N170" s="46">
        <v>33000000</v>
      </c>
      <c r="O170" s="42" t="s">
        <v>1022</v>
      </c>
      <c r="P170" s="83" t="s">
        <v>1023</v>
      </c>
    </row>
    <row r="171" spans="1:16" ht="37.5" customHeight="1" x14ac:dyDescent="0.3">
      <c r="A171" s="49">
        <v>170</v>
      </c>
      <c r="B171" s="50" t="s">
        <v>67</v>
      </c>
      <c r="C171" s="148" t="s">
        <v>68</v>
      </c>
      <c r="D171" s="163" t="s">
        <v>1024</v>
      </c>
      <c r="E171" s="300" t="s">
        <v>321</v>
      </c>
      <c r="F171" s="137" t="s">
        <v>71</v>
      </c>
      <c r="G171" s="65" t="s">
        <v>72</v>
      </c>
      <c r="H171" s="65">
        <v>52477034</v>
      </c>
      <c r="I171" s="160" t="s">
        <v>1025</v>
      </c>
      <c r="J171" s="61" t="s">
        <v>1026</v>
      </c>
      <c r="K171" s="10" t="s">
        <v>75</v>
      </c>
      <c r="L171" s="42">
        <v>45743</v>
      </c>
      <c r="M171" s="56" t="s">
        <v>76</v>
      </c>
      <c r="N171" s="54">
        <v>54000000</v>
      </c>
      <c r="O171" s="42" t="s">
        <v>1027</v>
      </c>
      <c r="P171" s="83" t="s">
        <v>1028</v>
      </c>
    </row>
    <row r="172" spans="1:16" ht="37.5" customHeight="1" x14ac:dyDescent="0.3">
      <c r="A172" s="32">
        <v>171</v>
      </c>
      <c r="B172" s="26" t="s">
        <v>67</v>
      </c>
      <c r="C172" s="93" t="s">
        <v>68</v>
      </c>
      <c r="D172" s="12" t="s">
        <v>1029</v>
      </c>
      <c r="E172" s="24" t="s">
        <v>297</v>
      </c>
      <c r="F172" s="9" t="s">
        <v>71</v>
      </c>
      <c r="G172" s="9" t="s">
        <v>72</v>
      </c>
      <c r="H172" s="9">
        <v>83234831</v>
      </c>
      <c r="I172" s="146" t="s">
        <v>1030</v>
      </c>
      <c r="J172" s="16" t="s">
        <v>1031</v>
      </c>
      <c r="K172" s="9" t="s">
        <v>75</v>
      </c>
      <c r="L172" s="19">
        <v>45749</v>
      </c>
      <c r="M172" s="17" t="s">
        <v>76</v>
      </c>
      <c r="N172" s="46">
        <v>57000000</v>
      </c>
      <c r="O172" s="19" t="s">
        <v>1032</v>
      </c>
      <c r="P172" s="60" t="s">
        <v>1033</v>
      </c>
    </row>
    <row r="173" spans="1:16" ht="37.5" customHeight="1" x14ac:dyDescent="0.3">
      <c r="A173" s="136">
        <v>172</v>
      </c>
      <c r="B173" s="74" t="s">
        <v>67</v>
      </c>
      <c r="C173" s="97" t="s">
        <v>68</v>
      </c>
      <c r="D173" s="75" t="s">
        <v>1034</v>
      </c>
      <c r="E173" s="193" t="s">
        <v>1035</v>
      </c>
      <c r="F173" s="47" t="s">
        <v>71</v>
      </c>
      <c r="G173" s="47" t="s">
        <v>72</v>
      </c>
      <c r="H173" s="47">
        <v>1032356643</v>
      </c>
      <c r="I173" s="159" t="s">
        <v>1036</v>
      </c>
      <c r="J173" s="120" t="s">
        <v>909</v>
      </c>
      <c r="K173" s="47" t="s">
        <v>75</v>
      </c>
      <c r="L173" s="87">
        <v>45748</v>
      </c>
      <c r="M173" s="86" t="s">
        <v>76</v>
      </c>
      <c r="N173" s="55">
        <v>24600000</v>
      </c>
      <c r="O173" s="103" t="s">
        <v>1037</v>
      </c>
      <c r="P173" s="104" t="s">
        <v>1038</v>
      </c>
    </row>
    <row r="174" spans="1:16" ht="37.5" customHeight="1" x14ac:dyDescent="0.3">
      <c r="A174" s="32">
        <v>173</v>
      </c>
      <c r="B174" s="6" t="s">
        <v>67</v>
      </c>
      <c r="C174" s="93" t="s">
        <v>68</v>
      </c>
      <c r="D174" s="75" t="s">
        <v>1039</v>
      </c>
      <c r="E174" s="309" t="s">
        <v>1040</v>
      </c>
      <c r="F174" s="9" t="s">
        <v>71</v>
      </c>
      <c r="G174" s="9" t="s">
        <v>72</v>
      </c>
      <c r="H174" s="9">
        <v>1022956632</v>
      </c>
      <c r="I174" s="159" t="s">
        <v>1041</v>
      </c>
      <c r="J174" s="108" t="s">
        <v>1042</v>
      </c>
      <c r="K174" s="9" t="s">
        <v>75</v>
      </c>
      <c r="L174" s="19">
        <v>45747</v>
      </c>
      <c r="M174" s="56" t="s">
        <v>76</v>
      </c>
      <c r="N174" s="46">
        <v>33600000</v>
      </c>
      <c r="O174" s="42" t="s">
        <v>1043</v>
      </c>
      <c r="P174" s="83" t="s">
        <v>1044</v>
      </c>
    </row>
    <row r="175" spans="1:16" ht="37.5" customHeight="1" x14ac:dyDescent="0.3">
      <c r="A175" s="32">
        <v>174</v>
      </c>
      <c r="B175" s="50" t="s">
        <v>783</v>
      </c>
      <c r="C175" s="93" t="s">
        <v>784</v>
      </c>
      <c r="D175" s="218" t="s">
        <v>1045</v>
      </c>
      <c r="E175" s="300" t="s">
        <v>1046</v>
      </c>
      <c r="F175" s="105" t="s">
        <v>71</v>
      </c>
      <c r="G175" s="9" t="s">
        <v>72</v>
      </c>
      <c r="H175" s="9">
        <v>1022393019</v>
      </c>
      <c r="I175" s="159" t="s">
        <v>1047</v>
      </c>
      <c r="J175" s="108" t="s">
        <v>788</v>
      </c>
      <c r="K175" s="9" t="s">
        <v>75</v>
      </c>
      <c r="L175" s="19">
        <v>45743</v>
      </c>
      <c r="M175" s="17" t="s">
        <v>76</v>
      </c>
      <c r="N175" s="46">
        <v>33000000</v>
      </c>
      <c r="O175" s="42" t="s">
        <v>1048</v>
      </c>
      <c r="P175" s="83" t="s">
        <v>1049</v>
      </c>
    </row>
    <row r="176" spans="1:16" ht="37.5" customHeight="1" x14ac:dyDescent="0.3">
      <c r="A176" s="32">
        <v>175</v>
      </c>
      <c r="B176" s="6" t="s">
        <v>67</v>
      </c>
      <c r="C176" s="93" t="s">
        <v>68</v>
      </c>
      <c r="D176" s="218" t="s">
        <v>1050</v>
      </c>
      <c r="E176" s="300" t="s">
        <v>1051</v>
      </c>
      <c r="F176" s="105" t="s">
        <v>71</v>
      </c>
      <c r="G176" s="9" t="s">
        <v>72</v>
      </c>
      <c r="H176" s="9">
        <v>1020731784</v>
      </c>
      <c r="I176" s="159" t="s">
        <v>1052</v>
      </c>
      <c r="J176" s="120" t="s">
        <v>1053</v>
      </c>
      <c r="K176" s="9" t="s">
        <v>75</v>
      </c>
      <c r="L176" s="19">
        <v>45744</v>
      </c>
      <c r="M176" s="86" t="s">
        <v>76</v>
      </c>
      <c r="N176" s="55">
        <v>45000000</v>
      </c>
      <c r="O176" s="42" t="s">
        <v>1054</v>
      </c>
      <c r="P176" s="83" t="s">
        <v>1055</v>
      </c>
    </row>
    <row r="177" spans="1:16" ht="37.5" customHeight="1" x14ac:dyDescent="0.3">
      <c r="A177" s="32">
        <v>176</v>
      </c>
      <c r="B177" s="6" t="s">
        <v>67</v>
      </c>
      <c r="C177" s="93" t="s">
        <v>68</v>
      </c>
      <c r="D177" s="75" t="s">
        <v>1057</v>
      </c>
      <c r="E177" s="302" t="s">
        <v>1058</v>
      </c>
      <c r="F177" s="9" t="s">
        <v>71</v>
      </c>
      <c r="G177" s="9" t="s">
        <v>72</v>
      </c>
      <c r="H177" s="9">
        <v>1110447485</v>
      </c>
      <c r="I177" s="160" t="s">
        <v>1059</v>
      </c>
      <c r="J177" s="61" t="s">
        <v>1060</v>
      </c>
      <c r="K177" s="10" t="s">
        <v>75</v>
      </c>
      <c r="L177" s="19">
        <v>45747</v>
      </c>
      <c r="M177" s="56" t="s">
        <v>76</v>
      </c>
      <c r="N177" s="46">
        <v>33600000</v>
      </c>
      <c r="O177" s="42" t="s">
        <v>1061</v>
      </c>
      <c r="P177" s="83" t="s">
        <v>1062</v>
      </c>
    </row>
    <row r="178" spans="1:16" ht="37.5" customHeight="1" x14ac:dyDescent="0.3">
      <c r="A178" s="49">
        <v>177</v>
      </c>
      <c r="B178" s="6" t="s">
        <v>67</v>
      </c>
      <c r="C178" s="93" t="s">
        <v>68</v>
      </c>
      <c r="D178" s="218" t="s">
        <v>1063</v>
      </c>
      <c r="E178" s="112" t="s">
        <v>1064</v>
      </c>
      <c r="F178" s="105" t="s">
        <v>71</v>
      </c>
      <c r="G178" s="9" t="s">
        <v>72</v>
      </c>
      <c r="H178" s="9">
        <v>79819209</v>
      </c>
      <c r="I178" s="39" t="s">
        <v>1065</v>
      </c>
      <c r="J178" s="16" t="s">
        <v>1066</v>
      </c>
      <c r="K178" s="9" t="s">
        <v>75</v>
      </c>
      <c r="L178" s="99">
        <v>45744</v>
      </c>
      <c r="M178" s="56" t="s">
        <v>76</v>
      </c>
      <c r="N178" s="46">
        <v>45000000</v>
      </c>
      <c r="O178" s="42" t="s">
        <v>1067</v>
      </c>
      <c r="P178" s="83" t="s">
        <v>1068</v>
      </c>
    </row>
    <row r="179" spans="1:16" ht="37.5" customHeight="1" x14ac:dyDescent="0.3">
      <c r="A179" s="49">
        <v>178</v>
      </c>
      <c r="B179" s="6" t="s">
        <v>67</v>
      </c>
      <c r="C179" s="93" t="s">
        <v>68</v>
      </c>
      <c r="D179" s="75" t="s">
        <v>1069</v>
      </c>
      <c r="E179" s="193" t="s">
        <v>1070</v>
      </c>
      <c r="F179" s="9" t="s">
        <v>71</v>
      </c>
      <c r="G179" s="9" t="s">
        <v>72</v>
      </c>
      <c r="H179" s="9">
        <v>87063737</v>
      </c>
      <c r="I179" s="159" t="s">
        <v>1071</v>
      </c>
      <c r="J179" s="120" t="s">
        <v>1042</v>
      </c>
      <c r="K179" s="47" t="s">
        <v>75</v>
      </c>
      <c r="L179" s="19">
        <v>45744</v>
      </c>
      <c r="M179" s="56" t="s">
        <v>76</v>
      </c>
      <c r="N179" s="46">
        <v>33600000</v>
      </c>
      <c r="O179" s="42" t="s">
        <v>1072</v>
      </c>
      <c r="P179" s="83" t="s">
        <v>1073</v>
      </c>
    </row>
    <row r="180" spans="1:16" ht="37.5" customHeight="1" x14ac:dyDescent="0.3">
      <c r="A180" s="32">
        <v>179</v>
      </c>
      <c r="B180" s="6" t="s">
        <v>67</v>
      </c>
      <c r="C180" s="93" t="s">
        <v>68</v>
      </c>
      <c r="D180" s="218" t="s">
        <v>1074</v>
      </c>
      <c r="E180" s="300" t="s">
        <v>1075</v>
      </c>
      <c r="F180" s="105" t="s">
        <v>71</v>
      </c>
      <c r="G180" s="9" t="s">
        <v>72</v>
      </c>
      <c r="H180" s="9">
        <v>80814696</v>
      </c>
      <c r="I180" s="159" t="s">
        <v>1076</v>
      </c>
      <c r="J180" s="108" t="s">
        <v>1077</v>
      </c>
      <c r="K180" s="9" t="s">
        <v>75</v>
      </c>
      <c r="L180" s="19">
        <v>45744</v>
      </c>
      <c r="M180" s="56" t="s">
        <v>76</v>
      </c>
      <c r="N180" s="46">
        <v>33000000</v>
      </c>
      <c r="O180" s="42" t="s">
        <v>1078</v>
      </c>
      <c r="P180" s="83" t="s">
        <v>1079</v>
      </c>
    </row>
    <row r="181" spans="1:16" ht="37.5" customHeight="1" x14ac:dyDescent="0.3">
      <c r="A181" s="32">
        <v>180</v>
      </c>
      <c r="B181" s="6" t="s">
        <v>67</v>
      </c>
      <c r="C181" s="93" t="s">
        <v>68</v>
      </c>
      <c r="D181" s="75" t="s">
        <v>1080</v>
      </c>
      <c r="E181" s="310" t="s">
        <v>1081</v>
      </c>
      <c r="F181" s="9" t="s">
        <v>71</v>
      </c>
      <c r="G181" s="9" t="s">
        <v>72</v>
      </c>
      <c r="H181" s="9">
        <v>1032498022</v>
      </c>
      <c r="I181" s="159" t="s">
        <v>1082</v>
      </c>
      <c r="J181" s="108" t="s">
        <v>1083</v>
      </c>
      <c r="K181" s="9" t="s">
        <v>75</v>
      </c>
      <c r="L181" s="19">
        <v>45744</v>
      </c>
      <c r="M181" s="56" t="s">
        <v>76</v>
      </c>
      <c r="N181" s="46">
        <v>33000000</v>
      </c>
      <c r="O181" s="42" t="s">
        <v>1084</v>
      </c>
      <c r="P181" s="83" t="s">
        <v>1085</v>
      </c>
    </row>
    <row r="182" spans="1:16" ht="37.5" customHeight="1" x14ac:dyDescent="0.3">
      <c r="A182" s="32">
        <v>181</v>
      </c>
      <c r="B182" s="26" t="s">
        <v>922</v>
      </c>
      <c r="C182" s="93" t="s">
        <v>923</v>
      </c>
      <c r="D182" s="218" t="s">
        <v>1086</v>
      </c>
      <c r="E182" s="300" t="s">
        <v>1087</v>
      </c>
      <c r="F182" s="105" t="s">
        <v>71</v>
      </c>
      <c r="G182" s="9" t="s">
        <v>72</v>
      </c>
      <c r="H182" s="9">
        <v>1033746358</v>
      </c>
      <c r="I182" s="159" t="s">
        <v>1088</v>
      </c>
      <c r="J182" s="108" t="s">
        <v>1089</v>
      </c>
      <c r="K182" s="9" t="s">
        <v>75</v>
      </c>
      <c r="L182" s="19">
        <v>45744</v>
      </c>
      <c r="M182" s="56" t="s">
        <v>76</v>
      </c>
      <c r="N182" s="46">
        <v>33000000</v>
      </c>
      <c r="O182" s="42" t="s">
        <v>1090</v>
      </c>
      <c r="P182" s="83" t="s">
        <v>1091</v>
      </c>
    </row>
    <row r="183" spans="1:16" ht="37.5" customHeight="1" x14ac:dyDescent="0.3">
      <c r="A183" s="49">
        <v>182</v>
      </c>
      <c r="B183" s="6" t="s">
        <v>67</v>
      </c>
      <c r="C183" s="93" t="s">
        <v>68</v>
      </c>
      <c r="D183" s="75" t="s">
        <v>1092</v>
      </c>
      <c r="E183" s="310" t="s">
        <v>1093</v>
      </c>
      <c r="F183" s="9" t="s">
        <v>71</v>
      </c>
      <c r="G183" s="9" t="s">
        <v>72</v>
      </c>
      <c r="H183" s="9">
        <v>52936787</v>
      </c>
      <c r="I183" s="159" t="s">
        <v>1094</v>
      </c>
      <c r="J183" s="108" t="s">
        <v>795</v>
      </c>
      <c r="K183" s="9" t="s">
        <v>75</v>
      </c>
      <c r="L183" s="19">
        <v>45748</v>
      </c>
      <c r="M183" s="56" t="s">
        <v>76</v>
      </c>
      <c r="N183" s="46">
        <v>16800000</v>
      </c>
      <c r="O183" s="42" t="s">
        <v>1095</v>
      </c>
      <c r="P183" s="83" t="s">
        <v>1096</v>
      </c>
    </row>
    <row r="184" spans="1:16" ht="37.5" customHeight="1" x14ac:dyDescent="0.3">
      <c r="A184" s="49">
        <v>183</v>
      </c>
      <c r="B184" s="6" t="s">
        <v>67</v>
      </c>
      <c r="C184" s="93" t="s">
        <v>68</v>
      </c>
      <c r="D184" s="75" t="s">
        <v>1097</v>
      </c>
      <c r="E184" s="309" t="s">
        <v>1098</v>
      </c>
      <c r="F184" s="9" t="s">
        <v>71</v>
      </c>
      <c r="G184" s="9" t="s">
        <v>72</v>
      </c>
      <c r="H184" s="9">
        <v>1000221471</v>
      </c>
      <c r="I184" s="159" t="s">
        <v>1099</v>
      </c>
      <c r="J184" s="108" t="s">
        <v>1100</v>
      </c>
      <c r="K184" s="9" t="s">
        <v>75</v>
      </c>
      <c r="L184" s="19">
        <v>45748</v>
      </c>
      <c r="M184" s="56" t="s">
        <v>76</v>
      </c>
      <c r="N184" s="46">
        <v>21000000</v>
      </c>
      <c r="O184" s="42" t="s">
        <v>1101</v>
      </c>
      <c r="P184" s="83" t="s">
        <v>1102</v>
      </c>
    </row>
    <row r="185" spans="1:16" ht="37.5" customHeight="1" x14ac:dyDescent="0.3">
      <c r="A185" s="32">
        <v>184</v>
      </c>
      <c r="B185" s="33" t="s">
        <v>860</v>
      </c>
      <c r="C185" s="148" t="s">
        <v>861</v>
      </c>
      <c r="D185" s="68" t="s">
        <v>1103</v>
      </c>
      <c r="E185" s="85" t="s">
        <v>1104</v>
      </c>
      <c r="F185" s="10" t="s">
        <v>71</v>
      </c>
      <c r="G185" s="10" t="s">
        <v>72</v>
      </c>
      <c r="H185" s="10">
        <v>79822234</v>
      </c>
      <c r="I185" s="160" t="s">
        <v>1105</v>
      </c>
      <c r="J185" s="61" t="s">
        <v>865</v>
      </c>
      <c r="K185" s="10" t="s">
        <v>75</v>
      </c>
      <c r="L185" s="42">
        <v>45749</v>
      </c>
      <c r="M185" s="56" t="s">
        <v>76</v>
      </c>
      <c r="N185" s="54">
        <v>17400000</v>
      </c>
      <c r="O185" s="42" t="s">
        <v>1106</v>
      </c>
      <c r="P185" s="83" t="s">
        <v>1107</v>
      </c>
    </row>
    <row r="186" spans="1:16" ht="37.5" customHeight="1" x14ac:dyDescent="0.3">
      <c r="A186" s="288">
        <v>185</v>
      </c>
      <c r="B186" s="44" t="s">
        <v>57</v>
      </c>
      <c r="C186" s="44" t="s">
        <v>57</v>
      </c>
      <c r="D186" s="283" t="s">
        <v>57</v>
      </c>
      <c r="E186" s="301" t="s">
        <v>57</v>
      </c>
      <c r="F186" s="44" t="s">
        <v>57</v>
      </c>
      <c r="G186" s="44" t="s">
        <v>57</v>
      </c>
      <c r="H186" s="44" t="s">
        <v>57</v>
      </c>
      <c r="I186" s="246" t="s">
        <v>57</v>
      </c>
      <c r="J186" s="44" t="s">
        <v>57</v>
      </c>
      <c r="K186" s="44" t="s">
        <v>57</v>
      </c>
      <c r="L186" s="44" t="s">
        <v>57</v>
      </c>
      <c r="M186" s="44" t="s">
        <v>57</v>
      </c>
      <c r="N186" s="44" t="s">
        <v>57</v>
      </c>
      <c r="O186" s="44" t="s">
        <v>57</v>
      </c>
      <c r="P186" s="44" t="s">
        <v>57</v>
      </c>
    </row>
    <row r="187" spans="1:16" ht="37.5" customHeight="1" x14ac:dyDescent="0.3">
      <c r="A187" s="32">
        <v>186</v>
      </c>
      <c r="B187" s="74" t="s">
        <v>173</v>
      </c>
      <c r="C187" s="97" t="s">
        <v>174</v>
      </c>
      <c r="D187" s="218" t="s">
        <v>1108</v>
      </c>
      <c r="E187" s="300" t="s">
        <v>1109</v>
      </c>
      <c r="F187" s="135" t="s">
        <v>71</v>
      </c>
      <c r="G187" s="47" t="s">
        <v>72</v>
      </c>
      <c r="H187" s="47">
        <v>79582699</v>
      </c>
      <c r="I187" s="159" t="s">
        <v>1110</v>
      </c>
      <c r="J187" s="120" t="s">
        <v>893</v>
      </c>
      <c r="K187" s="47" t="s">
        <v>75</v>
      </c>
      <c r="L187" s="87">
        <v>45743</v>
      </c>
      <c r="M187" s="86" t="s">
        <v>76</v>
      </c>
      <c r="N187" s="55">
        <v>18600000</v>
      </c>
      <c r="O187" s="103" t="s">
        <v>1111</v>
      </c>
      <c r="P187" s="104" t="s">
        <v>1112</v>
      </c>
    </row>
    <row r="188" spans="1:16" ht="37.5" customHeight="1" x14ac:dyDescent="0.3">
      <c r="A188" s="49">
        <v>187</v>
      </c>
      <c r="B188" s="6" t="s">
        <v>173</v>
      </c>
      <c r="C188" s="93" t="s">
        <v>174</v>
      </c>
      <c r="D188" s="218" t="s">
        <v>1113</v>
      </c>
      <c r="E188" s="300" t="s">
        <v>1114</v>
      </c>
      <c r="F188" s="105" t="s">
        <v>71</v>
      </c>
      <c r="G188" s="9" t="s">
        <v>72</v>
      </c>
      <c r="H188" s="9">
        <v>1022980936</v>
      </c>
      <c r="I188" s="159" t="s">
        <v>1115</v>
      </c>
      <c r="J188" s="108" t="s">
        <v>893</v>
      </c>
      <c r="K188" s="9" t="s">
        <v>75</v>
      </c>
      <c r="L188" s="19">
        <v>45744</v>
      </c>
      <c r="M188" s="56" t="s">
        <v>76</v>
      </c>
      <c r="N188" s="46">
        <v>18600000</v>
      </c>
      <c r="O188" s="42" t="s">
        <v>1116</v>
      </c>
      <c r="P188" s="83" t="s">
        <v>1117</v>
      </c>
    </row>
    <row r="189" spans="1:16" ht="37.5" customHeight="1" x14ac:dyDescent="0.3">
      <c r="A189" s="49">
        <v>188</v>
      </c>
      <c r="B189" s="6" t="s">
        <v>173</v>
      </c>
      <c r="C189" s="93" t="s">
        <v>174</v>
      </c>
      <c r="D189" s="218" t="s">
        <v>1118</v>
      </c>
      <c r="E189" s="300" t="s">
        <v>1119</v>
      </c>
      <c r="F189" s="105" t="s">
        <v>71</v>
      </c>
      <c r="G189" s="9" t="s">
        <v>72</v>
      </c>
      <c r="H189" s="9">
        <v>1022955000</v>
      </c>
      <c r="I189" s="159" t="s">
        <v>1120</v>
      </c>
      <c r="J189" s="108" t="s">
        <v>893</v>
      </c>
      <c r="K189" s="9" t="s">
        <v>75</v>
      </c>
      <c r="L189" s="19">
        <v>45743</v>
      </c>
      <c r="M189" s="56" t="s">
        <v>76</v>
      </c>
      <c r="N189" s="46">
        <v>18600000</v>
      </c>
      <c r="O189" s="42" t="s">
        <v>1121</v>
      </c>
      <c r="P189" s="83" t="s">
        <v>1122</v>
      </c>
    </row>
    <row r="190" spans="1:16" ht="37.5" customHeight="1" x14ac:dyDescent="0.3">
      <c r="A190" s="32">
        <v>189</v>
      </c>
      <c r="B190" s="6" t="s">
        <v>173</v>
      </c>
      <c r="C190" s="93" t="s">
        <v>174</v>
      </c>
      <c r="D190" s="218" t="s">
        <v>1123</v>
      </c>
      <c r="E190" s="300" t="s">
        <v>1124</v>
      </c>
      <c r="F190" s="105" t="s">
        <v>71</v>
      </c>
      <c r="G190" s="9" t="s">
        <v>72</v>
      </c>
      <c r="H190" s="9">
        <v>80207463</v>
      </c>
      <c r="I190" s="159" t="s">
        <v>1125</v>
      </c>
      <c r="J190" s="108" t="s">
        <v>893</v>
      </c>
      <c r="K190" s="9" t="s">
        <v>75</v>
      </c>
      <c r="L190" s="19">
        <v>45743</v>
      </c>
      <c r="M190" s="56" t="s">
        <v>76</v>
      </c>
      <c r="N190" s="46">
        <v>18600000</v>
      </c>
      <c r="O190" s="42" t="s">
        <v>1126</v>
      </c>
      <c r="P190" s="83" t="s">
        <v>1127</v>
      </c>
    </row>
    <row r="191" spans="1:16" ht="37.5" customHeight="1" x14ac:dyDescent="0.3">
      <c r="A191" s="32">
        <v>190</v>
      </c>
      <c r="B191" s="6" t="s">
        <v>67</v>
      </c>
      <c r="C191" s="93" t="s">
        <v>68</v>
      </c>
      <c r="D191" s="75" t="s">
        <v>1128</v>
      </c>
      <c r="E191" s="193" t="s">
        <v>1129</v>
      </c>
      <c r="F191" s="9" t="s">
        <v>71</v>
      </c>
      <c r="G191" s="9" t="s">
        <v>72</v>
      </c>
      <c r="H191" s="9">
        <v>1023014353</v>
      </c>
      <c r="I191" s="159" t="s">
        <v>1130</v>
      </c>
      <c r="J191" s="108" t="s">
        <v>1131</v>
      </c>
      <c r="K191" s="9" t="s">
        <v>75</v>
      </c>
      <c r="L191" s="19">
        <v>45747</v>
      </c>
      <c r="M191" s="56" t="s">
        <v>76</v>
      </c>
      <c r="N191" s="46">
        <v>24600000</v>
      </c>
      <c r="O191" s="42" t="s">
        <v>1132</v>
      </c>
      <c r="P191" s="83" t="s">
        <v>1133</v>
      </c>
    </row>
    <row r="192" spans="1:16" ht="37.5" customHeight="1" x14ac:dyDescent="0.3">
      <c r="A192" s="32">
        <v>191</v>
      </c>
      <c r="B192" s="6" t="s">
        <v>67</v>
      </c>
      <c r="C192" s="93" t="s">
        <v>68</v>
      </c>
      <c r="D192" s="75" t="s">
        <v>1134</v>
      </c>
      <c r="E192" s="309" t="s">
        <v>1135</v>
      </c>
      <c r="F192" s="9" t="s">
        <v>71</v>
      </c>
      <c r="G192" s="9" t="s">
        <v>72</v>
      </c>
      <c r="H192" s="9">
        <v>1022988975</v>
      </c>
      <c r="I192" s="159" t="s">
        <v>1136</v>
      </c>
      <c r="J192" s="108" t="s">
        <v>1131</v>
      </c>
      <c r="K192" s="9" t="s">
        <v>75</v>
      </c>
      <c r="L192" s="19">
        <v>45747</v>
      </c>
      <c r="M192" s="17" t="s">
        <v>76</v>
      </c>
      <c r="N192" s="46">
        <v>24600000</v>
      </c>
      <c r="O192" s="42" t="s">
        <v>1137</v>
      </c>
      <c r="P192" s="83" t="s">
        <v>1138</v>
      </c>
    </row>
    <row r="193" spans="1:16" ht="37.5" customHeight="1" x14ac:dyDescent="0.3">
      <c r="A193" s="49">
        <v>192</v>
      </c>
      <c r="B193" s="6" t="s">
        <v>67</v>
      </c>
      <c r="C193" s="93" t="s">
        <v>68</v>
      </c>
      <c r="D193" s="75" t="s">
        <v>1139</v>
      </c>
      <c r="E193" s="200" t="s">
        <v>1140</v>
      </c>
      <c r="F193" s="9" t="s">
        <v>71</v>
      </c>
      <c r="G193" s="9" t="s">
        <v>72</v>
      </c>
      <c r="H193" s="9">
        <v>1022947829</v>
      </c>
      <c r="I193" s="159" t="s">
        <v>1141</v>
      </c>
      <c r="J193" s="108" t="s">
        <v>1131</v>
      </c>
      <c r="K193" s="9" t="s">
        <v>75</v>
      </c>
      <c r="L193" s="19">
        <v>45747</v>
      </c>
      <c r="M193" s="56" t="s">
        <v>76</v>
      </c>
      <c r="N193" s="46">
        <v>24600000</v>
      </c>
      <c r="O193" s="42" t="s">
        <v>1142</v>
      </c>
      <c r="P193" s="83" t="s">
        <v>1143</v>
      </c>
    </row>
    <row r="194" spans="1:16" ht="37.5" customHeight="1" x14ac:dyDescent="0.3">
      <c r="A194" s="49">
        <v>193</v>
      </c>
      <c r="B194" s="6" t="s">
        <v>173</v>
      </c>
      <c r="C194" s="93" t="s">
        <v>174</v>
      </c>
      <c r="D194" s="75" t="s">
        <v>1144</v>
      </c>
      <c r="E194" s="200" t="s">
        <v>1145</v>
      </c>
      <c r="F194" s="9" t="s">
        <v>71</v>
      </c>
      <c r="G194" s="9" t="s">
        <v>72</v>
      </c>
      <c r="H194" s="9">
        <v>93020295</v>
      </c>
      <c r="I194" s="159" t="s">
        <v>1146</v>
      </c>
      <c r="J194" s="108" t="s">
        <v>893</v>
      </c>
      <c r="K194" s="9" t="s">
        <v>75</v>
      </c>
      <c r="L194" s="19">
        <v>45748</v>
      </c>
      <c r="M194" s="56" t="s">
        <v>76</v>
      </c>
      <c r="N194" s="46">
        <v>18600000</v>
      </c>
      <c r="O194" s="42" t="s">
        <v>1147</v>
      </c>
      <c r="P194" s="83" t="s">
        <v>1148</v>
      </c>
    </row>
    <row r="195" spans="1:16" ht="37.5" customHeight="1" x14ac:dyDescent="0.3">
      <c r="A195" s="32">
        <v>194</v>
      </c>
      <c r="B195" s="6" t="s">
        <v>67</v>
      </c>
      <c r="C195" s="93" t="s">
        <v>68</v>
      </c>
      <c r="D195" s="218" t="s">
        <v>1149</v>
      </c>
      <c r="E195" s="112" t="s">
        <v>1150</v>
      </c>
      <c r="F195" s="105" t="s">
        <v>71</v>
      </c>
      <c r="G195" s="9" t="s">
        <v>72</v>
      </c>
      <c r="H195" s="9">
        <v>79561473</v>
      </c>
      <c r="I195" s="159" t="s">
        <v>1151</v>
      </c>
      <c r="J195" s="108" t="s">
        <v>1152</v>
      </c>
      <c r="K195" s="9" t="s">
        <v>75</v>
      </c>
      <c r="L195" s="19">
        <v>45744</v>
      </c>
      <c r="M195" s="56" t="s">
        <v>76</v>
      </c>
      <c r="N195" s="46">
        <v>24600000</v>
      </c>
      <c r="O195" s="42" t="s">
        <v>1153</v>
      </c>
      <c r="P195" s="83" t="s">
        <v>1154</v>
      </c>
    </row>
    <row r="196" spans="1:16" ht="37.5" customHeight="1" x14ac:dyDescent="0.3">
      <c r="A196" s="32">
        <v>195</v>
      </c>
      <c r="B196" s="6" t="s">
        <v>67</v>
      </c>
      <c r="C196" s="93" t="s">
        <v>68</v>
      </c>
      <c r="D196" s="218" t="s">
        <v>1155</v>
      </c>
      <c r="E196" s="112" t="s">
        <v>1156</v>
      </c>
      <c r="F196" s="105" t="s">
        <v>71</v>
      </c>
      <c r="G196" s="9" t="s">
        <v>72</v>
      </c>
      <c r="H196" s="9">
        <v>53128964</v>
      </c>
      <c r="I196" s="159" t="s">
        <v>1157</v>
      </c>
      <c r="J196" s="108" t="s">
        <v>1158</v>
      </c>
      <c r="K196" s="9" t="s">
        <v>75</v>
      </c>
      <c r="L196" s="19">
        <v>45744</v>
      </c>
      <c r="M196" s="56" t="s">
        <v>76</v>
      </c>
      <c r="N196" s="46">
        <v>24600000</v>
      </c>
      <c r="O196" s="42" t="s">
        <v>1159</v>
      </c>
      <c r="P196" s="83" t="s">
        <v>1160</v>
      </c>
    </row>
    <row r="197" spans="1:16" ht="37.5" customHeight="1" x14ac:dyDescent="0.3">
      <c r="A197" s="32">
        <v>196</v>
      </c>
      <c r="B197" s="26" t="s">
        <v>922</v>
      </c>
      <c r="C197" s="93" t="s">
        <v>923</v>
      </c>
      <c r="D197" s="75" t="s">
        <v>1161</v>
      </c>
      <c r="E197" s="174" t="s">
        <v>1162</v>
      </c>
      <c r="F197" s="9" t="s">
        <v>71</v>
      </c>
      <c r="G197" s="9" t="s">
        <v>72</v>
      </c>
      <c r="H197" s="9">
        <v>52323247</v>
      </c>
      <c r="I197" s="159" t="s">
        <v>1163</v>
      </c>
      <c r="J197" s="108" t="s">
        <v>1164</v>
      </c>
      <c r="K197" s="9" t="s">
        <v>75</v>
      </c>
      <c r="L197" s="19">
        <v>45661</v>
      </c>
      <c r="M197" s="56" t="s">
        <v>76</v>
      </c>
      <c r="N197" s="46">
        <v>33000000</v>
      </c>
      <c r="O197" s="42" t="s">
        <v>1165</v>
      </c>
      <c r="P197" s="83" t="s">
        <v>1166</v>
      </c>
    </row>
    <row r="198" spans="1:16" ht="37.5" customHeight="1" x14ac:dyDescent="0.3">
      <c r="A198" s="49">
        <v>197</v>
      </c>
      <c r="B198" s="6" t="s">
        <v>67</v>
      </c>
      <c r="C198" s="93" t="s">
        <v>68</v>
      </c>
      <c r="D198" s="75" t="s">
        <v>1167</v>
      </c>
      <c r="E198" s="37" t="s">
        <v>1168</v>
      </c>
      <c r="F198" s="9" t="s">
        <v>71</v>
      </c>
      <c r="G198" s="9" t="s">
        <v>72</v>
      </c>
      <c r="H198" s="9">
        <v>19258652</v>
      </c>
      <c r="I198" s="159" t="s">
        <v>1169</v>
      </c>
      <c r="J198" s="108" t="s">
        <v>1170</v>
      </c>
      <c r="K198" s="9" t="s">
        <v>75</v>
      </c>
      <c r="L198" s="27">
        <v>45751</v>
      </c>
      <c r="M198" s="56" t="s">
        <v>76</v>
      </c>
      <c r="N198" s="46">
        <v>45000000</v>
      </c>
      <c r="O198" s="42" t="s">
        <v>1171</v>
      </c>
      <c r="P198" s="83" t="s">
        <v>1172</v>
      </c>
    </row>
    <row r="199" spans="1:16" ht="37.5" customHeight="1" x14ac:dyDescent="0.3">
      <c r="A199" s="49">
        <v>198</v>
      </c>
      <c r="B199" s="6" t="s">
        <v>67</v>
      </c>
      <c r="C199" s="93" t="s">
        <v>68</v>
      </c>
      <c r="D199" s="218" t="s">
        <v>1173</v>
      </c>
      <c r="E199" s="112" t="s">
        <v>1174</v>
      </c>
      <c r="F199" s="105" t="s">
        <v>71</v>
      </c>
      <c r="G199" s="9" t="s">
        <v>72</v>
      </c>
      <c r="H199" s="9">
        <v>1022994646</v>
      </c>
      <c r="I199" s="159" t="s">
        <v>1175</v>
      </c>
      <c r="J199" s="108" t="s">
        <v>1176</v>
      </c>
      <c r="K199" s="9" t="s">
        <v>75</v>
      </c>
      <c r="L199" s="19">
        <v>45744</v>
      </c>
      <c r="M199" s="56" t="s">
        <v>76</v>
      </c>
      <c r="N199" s="46">
        <v>17400000</v>
      </c>
      <c r="O199" s="42" t="s">
        <v>1177</v>
      </c>
      <c r="P199" s="83" t="s">
        <v>1178</v>
      </c>
    </row>
    <row r="200" spans="1:16" ht="37.5" customHeight="1" x14ac:dyDescent="0.3">
      <c r="A200" s="32">
        <v>199</v>
      </c>
      <c r="B200" s="26" t="s">
        <v>922</v>
      </c>
      <c r="C200" s="93" t="s">
        <v>923</v>
      </c>
      <c r="D200" s="218" t="s">
        <v>1179</v>
      </c>
      <c r="E200" s="112" t="s">
        <v>1180</v>
      </c>
      <c r="F200" s="105" t="s">
        <v>71</v>
      </c>
      <c r="G200" s="9" t="s">
        <v>72</v>
      </c>
      <c r="H200" s="9">
        <v>1010192082</v>
      </c>
      <c r="I200" s="159" t="s">
        <v>1181</v>
      </c>
      <c r="J200" s="108" t="s">
        <v>1089</v>
      </c>
      <c r="K200" s="9" t="s">
        <v>75</v>
      </c>
      <c r="L200" s="19">
        <v>45744</v>
      </c>
      <c r="M200" s="56" t="s">
        <v>76</v>
      </c>
      <c r="N200" s="46">
        <v>33000000</v>
      </c>
      <c r="O200" s="42" t="s">
        <v>1182</v>
      </c>
      <c r="P200" s="83" t="s">
        <v>1183</v>
      </c>
    </row>
    <row r="201" spans="1:16" ht="37.5" customHeight="1" x14ac:dyDescent="0.3">
      <c r="A201" s="32">
        <v>200</v>
      </c>
      <c r="B201" s="6" t="s">
        <v>173</v>
      </c>
      <c r="C201" s="93" t="s">
        <v>174</v>
      </c>
      <c r="D201" s="75" t="s">
        <v>1184</v>
      </c>
      <c r="E201" s="239" t="s">
        <v>1185</v>
      </c>
      <c r="F201" s="9" t="s">
        <v>71</v>
      </c>
      <c r="G201" s="9" t="s">
        <v>72</v>
      </c>
      <c r="H201" s="9">
        <v>1033736429</v>
      </c>
      <c r="I201" s="159" t="s">
        <v>1186</v>
      </c>
      <c r="J201" s="108" t="s">
        <v>1187</v>
      </c>
      <c r="K201" s="9" t="s">
        <v>75</v>
      </c>
      <c r="L201" s="19">
        <v>45661</v>
      </c>
      <c r="M201" s="56" t="s">
        <v>76</v>
      </c>
      <c r="N201" s="46">
        <v>18600000</v>
      </c>
      <c r="O201" s="42" t="s">
        <v>1188</v>
      </c>
      <c r="P201" s="83" t="s">
        <v>1189</v>
      </c>
    </row>
    <row r="202" spans="1:16" ht="37.5" customHeight="1" x14ac:dyDescent="0.3">
      <c r="A202" s="32">
        <v>201</v>
      </c>
      <c r="B202" s="6" t="s">
        <v>67</v>
      </c>
      <c r="C202" s="93" t="s">
        <v>68</v>
      </c>
      <c r="D202" s="218" t="s">
        <v>1190</v>
      </c>
      <c r="E202" s="200" t="s">
        <v>1191</v>
      </c>
      <c r="F202" s="105" t="s">
        <v>71</v>
      </c>
      <c r="G202" s="9" t="s">
        <v>72</v>
      </c>
      <c r="H202" s="9">
        <v>1010204687</v>
      </c>
      <c r="I202" s="138" t="s">
        <v>1192</v>
      </c>
      <c r="J202" s="108" t="s">
        <v>871</v>
      </c>
      <c r="K202" s="9" t="s">
        <v>75</v>
      </c>
      <c r="L202" s="19">
        <v>45747</v>
      </c>
      <c r="M202" s="56" t="s">
        <v>76</v>
      </c>
      <c r="N202" s="21">
        <v>33600000</v>
      </c>
      <c r="O202" s="42" t="s">
        <v>1193</v>
      </c>
      <c r="P202" s="83" t="s">
        <v>1194</v>
      </c>
    </row>
    <row r="203" spans="1:16" ht="37.5" customHeight="1" x14ac:dyDescent="0.3">
      <c r="A203" s="49">
        <v>202</v>
      </c>
      <c r="B203" s="6" t="s">
        <v>67</v>
      </c>
      <c r="C203" s="93" t="s">
        <v>68</v>
      </c>
      <c r="D203" s="75" t="s">
        <v>1195</v>
      </c>
      <c r="E203" s="239" t="s">
        <v>1196</v>
      </c>
      <c r="F203" s="9" t="s">
        <v>71</v>
      </c>
      <c r="G203" s="9" t="s">
        <v>72</v>
      </c>
      <c r="H203" s="9">
        <v>1022967990</v>
      </c>
      <c r="I203" s="202" t="s">
        <v>1197</v>
      </c>
      <c r="J203" s="61" t="s">
        <v>1198</v>
      </c>
      <c r="K203" s="10" t="s">
        <v>75</v>
      </c>
      <c r="L203" s="19">
        <v>45661</v>
      </c>
      <c r="M203" s="17" t="s">
        <v>76</v>
      </c>
      <c r="N203" s="21">
        <v>48000000</v>
      </c>
      <c r="O203" s="42" t="s">
        <v>1199</v>
      </c>
      <c r="P203" s="83" t="s">
        <v>1200</v>
      </c>
    </row>
    <row r="204" spans="1:16" ht="37.5" customHeight="1" x14ac:dyDescent="0.3">
      <c r="A204" s="49">
        <v>203</v>
      </c>
      <c r="B204" s="6" t="s">
        <v>67</v>
      </c>
      <c r="C204" s="93" t="s">
        <v>68</v>
      </c>
      <c r="D204" s="218" t="s">
        <v>1201</v>
      </c>
      <c r="E204" s="112" t="s">
        <v>1202</v>
      </c>
      <c r="F204" s="105" t="s">
        <v>71</v>
      </c>
      <c r="G204" s="9" t="s">
        <v>72</v>
      </c>
      <c r="H204" s="9">
        <v>1007101865</v>
      </c>
      <c r="I204" s="12" t="s">
        <v>1203</v>
      </c>
      <c r="J204" s="16" t="s">
        <v>1204</v>
      </c>
      <c r="K204" s="9" t="s">
        <v>75</v>
      </c>
      <c r="L204" s="99">
        <v>45744</v>
      </c>
      <c r="M204" s="17" t="s">
        <v>76</v>
      </c>
      <c r="N204" s="21">
        <v>18000000</v>
      </c>
      <c r="O204" s="42" t="s">
        <v>1205</v>
      </c>
      <c r="P204" s="83" t="s">
        <v>1206</v>
      </c>
    </row>
    <row r="205" spans="1:16" ht="37.5" customHeight="1" x14ac:dyDescent="0.3">
      <c r="A205" s="49">
        <v>204</v>
      </c>
      <c r="B205" s="50" t="s">
        <v>67</v>
      </c>
      <c r="C205" s="148" t="s">
        <v>68</v>
      </c>
      <c r="D205" s="163" t="s">
        <v>1207</v>
      </c>
      <c r="E205" s="112" t="s">
        <v>1208</v>
      </c>
      <c r="F205" s="59" t="s">
        <v>71</v>
      </c>
      <c r="G205" s="10" t="s">
        <v>72</v>
      </c>
      <c r="H205" s="10">
        <v>80147184</v>
      </c>
      <c r="I205" s="202" t="s">
        <v>1209</v>
      </c>
      <c r="J205" s="122" t="s">
        <v>1042</v>
      </c>
      <c r="K205" s="65" t="s">
        <v>75</v>
      </c>
      <c r="L205" s="42">
        <v>45747</v>
      </c>
      <c r="M205" s="56" t="s">
        <v>76</v>
      </c>
      <c r="N205" s="41">
        <v>33600000</v>
      </c>
      <c r="O205" s="42" t="s">
        <v>1210</v>
      </c>
      <c r="P205" s="83" t="s">
        <v>1211</v>
      </c>
    </row>
    <row r="206" spans="1:16" ht="37.5" customHeight="1" x14ac:dyDescent="0.3">
      <c r="A206" s="32">
        <v>205</v>
      </c>
      <c r="B206" s="26" t="s">
        <v>922</v>
      </c>
      <c r="C206" s="93" t="s">
        <v>923</v>
      </c>
      <c r="D206" s="12" t="s">
        <v>1212</v>
      </c>
      <c r="E206" s="239" t="s">
        <v>1213</v>
      </c>
      <c r="F206" s="9" t="s">
        <v>71</v>
      </c>
      <c r="G206" s="9" t="s">
        <v>72</v>
      </c>
      <c r="H206" s="9">
        <v>52825254</v>
      </c>
      <c r="I206" s="12" t="s">
        <v>1214</v>
      </c>
      <c r="J206" s="16" t="s">
        <v>1089</v>
      </c>
      <c r="K206" s="9" t="s">
        <v>75</v>
      </c>
      <c r="L206" s="19">
        <v>45747</v>
      </c>
      <c r="M206" s="17" t="s">
        <v>76</v>
      </c>
      <c r="N206" s="21">
        <v>33000000</v>
      </c>
      <c r="O206" s="19" t="s">
        <v>1215</v>
      </c>
      <c r="P206" s="60" t="s">
        <v>1216</v>
      </c>
    </row>
    <row r="207" spans="1:16" ht="37.5" customHeight="1" x14ac:dyDescent="0.3">
      <c r="A207" s="96">
        <v>206</v>
      </c>
      <c r="B207" s="74" t="s">
        <v>67</v>
      </c>
      <c r="C207" s="97" t="s">
        <v>68</v>
      </c>
      <c r="D207" s="75" t="s">
        <v>1217</v>
      </c>
      <c r="E207" s="174" t="s">
        <v>1218</v>
      </c>
      <c r="F207" s="47" t="s">
        <v>71</v>
      </c>
      <c r="G207" s="47" t="s">
        <v>72</v>
      </c>
      <c r="H207" s="47">
        <v>52118119</v>
      </c>
      <c r="I207" s="138" t="s">
        <v>1219</v>
      </c>
      <c r="J207" s="120" t="s">
        <v>1100</v>
      </c>
      <c r="K207" s="47" t="s">
        <v>75</v>
      </c>
      <c r="L207" s="91">
        <v>45750</v>
      </c>
      <c r="M207" s="77" t="s">
        <v>76</v>
      </c>
      <c r="N207" s="90">
        <v>21000000</v>
      </c>
      <c r="O207" s="103" t="s">
        <v>1220</v>
      </c>
      <c r="P207" s="104" t="s">
        <v>1221</v>
      </c>
    </row>
    <row r="208" spans="1:16" ht="37.5" customHeight="1" x14ac:dyDescent="0.3">
      <c r="A208" s="49">
        <v>207</v>
      </c>
      <c r="B208" s="6" t="s">
        <v>173</v>
      </c>
      <c r="C208" s="93" t="s">
        <v>174</v>
      </c>
      <c r="D208" s="75" t="s">
        <v>1222</v>
      </c>
      <c r="E208" s="37" t="s">
        <v>1223</v>
      </c>
      <c r="F208" s="9" t="s">
        <v>71</v>
      </c>
      <c r="G208" s="9" t="s">
        <v>72</v>
      </c>
      <c r="H208" s="9">
        <v>80453260</v>
      </c>
      <c r="I208" s="138" t="s">
        <v>1224</v>
      </c>
      <c r="J208" s="108" t="s">
        <v>893</v>
      </c>
      <c r="K208" s="9" t="s">
        <v>75</v>
      </c>
      <c r="L208" s="27">
        <v>45750</v>
      </c>
      <c r="M208" s="17" t="s">
        <v>76</v>
      </c>
      <c r="N208" s="21">
        <v>18600000</v>
      </c>
      <c r="O208" s="42" t="s">
        <v>1225</v>
      </c>
      <c r="P208" s="83" t="s">
        <v>1226</v>
      </c>
    </row>
    <row r="209" spans="1:16" ht="37.5" customHeight="1" x14ac:dyDescent="0.3">
      <c r="A209" s="49">
        <v>208</v>
      </c>
      <c r="B209" s="26" t="s">
        <v>1227</v>
      </c>
      <c r="C209" s="93" t="s">
        <v>1228</v>
      </c>
      <c r="D209" s="75" t="s">
        <v>1229</v>
      </c>
      <c r="E209" s="200" t="s">
        <v>1230</v>
      </c>
      <c r="F209" s="9" t="s">
        <v>71</v>
      </c>
      <c r="G209" s="9" t="s">
        <v>72</v>
      </c>
      <c r="H209" s="9">
        <v>80015727</v>
      </c>
      <c r="I209" s="138" t="s">
        <v>1231</v>
      </c>
      <c r="J209" s="108" t="s">
        <v>1232</v>
      </c>
      <c r="K209" s="9" t="s">
        <v>75</v>
      </c>
      <c r="L209" s="27">
        <v>45749</v>
      </c>
      <c r="M209" s="56" t="s">
        <v>76</v>
      </c>
      <c r="N209" s="21">
        <v>27000000</v>
      </c>
      <c r="O209" s="42" t="s">
        <v>1233</v>
      </c>
      <c r="P209" s="83" t="s">
        <v>1234</v>
      </c>
    </row>
    <row r="210" spans="1:16" ht="37.5" customHeight="1" x14ac:dyDescent="0.3">
      <c r="A210" s="32">
        <v>209</v>
      </c>
      <c r="B210" s="6" t="s">
        <v>67</v>
      </c>
      <c r="C210" s="93" t="s">
        <v>68</v>
      </c>
      <c r="D210" s="75" t="s">
        <v>1235</v>
      </c>
      <c r="E210" s="37" t="s">
        <v>1236</v>
      </c>
      <c r="F210" s="9" t="s">
        <v>71</v>
      </c>
      <c r="G210" s="9" t="s">
        <v>72</v>
      </c>
      <c r="H210" s="9">
        <v>80188460</v>
      </c>
      <c r="I210" s="138" t="s">
        <v>1237</v>
      </c>
      <c r="J210" s="108" t="s">
        <v>1238</v>
      </c>
      <c r="K210" s="9" t="s">
        <v>75</v>
      </c>
      <c r="L210" s="27">
        <v>45750</v>
      </c>
      <c r="M210" s="56" t="s">
        <v>76</v>
      </c>
      <c r="N210" s="21">
        <v>16800000</v>
      </c>
      <c r="O210" s="42" t="s">
        <v>1239</v>
      </c>
      <c r="P210" s="83" t="s">
        <v>1240</v>
      </c>
    </row>
    <row r="211" spans="1:16" ht="37.5" customHeight="1" x14ac:dyDescent="0.3">
      <c r="A211" s="49">
        <v>210</v>
      </c>
      <c r="B211" s="50" t="s">
        <v>173</v>
      </c>
      <c r="C211" s="148" t="s">
        <v>174</v>
      </c>
      <c r="D211" s="68" t="s">
        <v>1241</v>
      </c>
      <c r="E211" s="37" t="s">
        <v>1242</v>
      </c>
      <c r="F211" s="10" t="s">
        <v>71</v>
      </c>
      <c r="G211" s="10" t="s">
        <v>72</v>
      </c>
      <c r="H211" s="10">
        <v>79874587</v>
      </c>
      <c r="I211" s="202" t="s">
        <v>1243</v>
      </c>
      <c r="J211" s="61" t="s">
        <v>887</v>
      </c>
      <c r="K211" s="10" t="s">
        <v>75</v>
      </c>
      <c r="L211" s="107">
        <v>45750</v>
      </c>
      <c r="M211" s="56" t="s">
        <v>76</v>
      </c>
      <c r="N211" s="41">
        <v>16800000</v>
      </c>
      <c r="O211" s="42" t="s">
        <v>1244</v>
      </c>
      <c r="P211" s="83" t="s">
        <v>1245</v>
      </c>
    </row>
    <row r="212" spans="1:16" ht="37.5" customHeight="1" x14ac:dyDescent="0.3">
      <c r="A212" s="32">
        <v>211</v>
      </c>
      <c r="B212" s="26" t="s">
        <v>173</v>
      </c>
      <c r="C212" s="93" t="s">
        <v>174</v>
      </c>
      <c r="D212" s="126" t="s">
        <v>1246</v>
      </c>
      <c r="E212" s="112" t="s">
        <v>1247</v>
      </c>
      <c r="F212" s="105" t="s">
        <v>71</v>
      </c>
      <c r="G212" s="9" t="s">
        <v>72</v>
      </c>
      <c r="H212" s="9">
        <v>52976304</v>
      </c>
      <c r="I212" s="12" t="s">
        <v>1248</v>
      </c>
      <c r="J212" s="16" t="s">
        <v>1249</v>
      </c>
      <c r="K212" s="9" t="s">
        <v>75</v>
      </c>
      <c r="L212" s="45">
        <v>45749</v>
      </c>
      <c r="M212" s="17" t="s">
        <v>76</v>
      </c>
      <c r="N212" s="21">
        <v>33600000</v>
      </c>
      <c r="O212" s="19" t="s">
        <v>1250</v>
      </c>
      <c r="P212" s="60" t="s">
        <v>1251</v>
      </c>
    </row>
    <row r="213" spans="1:16" ht="37.5" customHeight="1" x14ac:dyDescent="0.3">
      <c r="A213" s="96">
        <v>212</v>
      </c>
      <c r="B213" s="74" t="s">
        <v>67</v>
      </c>
      <c r="C213" s="97" t="s">
        <v>68</v>
      </c>
      <c r="D213" s="75" t="s">
        <v>1252</v>
      </c>
      <c r="E213" s="239" t="s">
        <v>1253</v>
      </c>
      <c r="F213" s="47" t="s">
        <v>71</v>
      </c>
      <c r="G213" s="47" t="s">
        <v>72</v>
      </c>
      <c r="H213" s="47">
        <v>1022985341</v>
      </c>
      <c r="I213" s="138" t="s">
        <v>1254</v>
      </c>
      <c r="J213" s="120" t="s">
        <v>1255</v>
      </c>
      <c r="K213" s="47" t="s">
        <v>75</v>
      </c>
      <c r="L213" s="91">
        <v>45748</v>
      </c>
      <c r="M213" s="86" t="s">
        <v>76</v>
      </c>
      <c r="N213" s="90">
        <v>17400000</v>
      </c>
      <c r="O213" s="103" t="s">
        <v>1256</v>
      </c>
      <c r="P213" s="104" t="s">
        <v>1257</v>
      </c>
    </row>
    <row r="214" spans="1:16" ht="37.5" customHeight="1" x14ac:dyDescent="0.3">
      <c r="A214" s="32">
        <v>213</v>
      </c>
      <c r="B214" s="6" t="s">
        <v>67</v>
      </c>
      <c r="C214" s="93" t="s">
        <v>68</v>
      </c>
      <c r="D214" s="75" t="s">
        <v>1258</v>
      </c>
      <c r="E214" s="37" t="s">
        <v>1259</v>
      </c>
      <c r="F214" s="9" t="s">
        <v>71</v>
      </c>
      <c r="G214" s="10" t="s">
        <v>72</v>
      </c>
      <c r="H214" s="10">
        <v>1010001182</v>
      </c>
      <c r="I214" s="138" t="s">
        <v>1260</v>
      </c>
      <c r="J214" s="108" t="s">
        <v>1261</v>
      </c>
      <c r="K214" s="9" t="s">
        <v>75</v>
      </c>
      <c r="L214" s="27">
        <v>45750</v>
      </c>
      <c r="M214" s="56" t="s">
        <v>76</v>
      </c>
      <c r="N214" s="41">
        <v>33000000</v>
      </c>
      <c r="O214" s="42" t="s">
        <v>1262</v>
      </c>
      <c r="P214" s="83" t="s">
        <v>1263</v>
      </c>
    </row>
    <row r="215" spans="1:16" ht="37.5" customHeight="1" x14ac:dyDescent="0.3">
      <c r="A215" s="32">
        <v>214</v>
      </c>
      <c r="B215" s="6" t="s">
        <v>67</v>
      </c>
      <c r="C215" s="93" t="s">
        <v>68</v>
      </c>
      <c r="D215" s="75" t="s">
        <v>1264</v>
      </c>
      <c r="E215" s="57" t="s">
        <v>1265</v>
      </c>
      <c r="F215" s="11" t="s">
        <v>71</v>
      </c>
      <c r="G215" s="9" t="s">
        <v>72</v>
      </c>
      <c r="H215" s="9">
        <v>1026256681</v>
      </c>
      <c r="I215" s="138" t="s">
        <v>1266</v>
      </c>
      <c r="J215" s="108" t="s">
        <v>871</v>
      </c>
      <c r="K215" s="9" t="s">
        <v>75</v>
      </c>
      <c r="L215" s="27">
        <v>45749</v>
      </c>
      <c r="M215" s="84" t="s">
        <v>76</v>
      </c>
      <c r="N215" s="21">
        <v>33600000</v>
      </c>
      <c r="O215" s="19" t="s">
        <v>1267</v>
      </c>
      <c r="P215" s="60" t="s">
        <v>1268</v>
      </c>
    </row>
    <row r="216" spans="1:16" ht="37.5" customHeight="1" x14ac:dyDescent="0.3">
      <c r="A216" s="32">
        <v>215</v>
      </c>
      <c r="B216" s="6" t="s">
        <v>173</v>
      </c>
      <c r="C216" s="93" t="s">
        <v>174</v>
      </c>
      <c r="D216" s="75" t="s">
        <v>1269</v>
      </c>
      <c r="E216" s="37" t="s">
        <v>1270</v>
      </c>
      <c r="F216" s="9" t="s">
        <v>71</v>
      </c>
      <c r="G216" s="47" t="s">
        <v>72</v>
      </c>
      <c r="H216" s="47">
        <v>1022948367</v>
      </c>
      <c r="I216" s="138" t="s">
        <v>1271</v>
      </c>
      <c r="J216" s="108" t="s">
        <v>887</v>
      </c>
      <c r="K216" s="9" t="s">
        <v>75</v>
      </c>
      <c r="L216" s="45">
        <v>45750</v>
      </c>
      <c r="M216" s="17" t="s">
        <v>76</v>
      </c>
      <c r="N216" s="90">
        <v>16800000</v>
      </c>
      <c r="O216" s="103" t="s">
        <v>1272</v>
      </c>
      <c r="P216" s="104" t="s">
        <v>1273</v>
      </c>
    </row>
    <row r="217" spans="1:16" ht="37.5" customHeight="1" x14ac:dyDescent="0.3">
      <c r="A217" s="32">
        <v>216</v>
      </c>
      <c r="B217" s="6" t="s">
        <v>173</v>
      </c>
      <c r="C217" s="93" t="s">
        <v>174</v>
      </c>
      <c r="D217" s="75" t="s">
        <v>1274</v>
      </c>
      <c r="E217" s="37" t="s">
        <v>1275</v>
      </c>
      <c r="F217" s="9" t="s">
        <v>71</v>
      </c>
      <c r="G217" s="9" t="s">
        <v>72</v>
      </c>
      <c r="H217" s="9">
        <v>79634440</v>
      </c>
      <c r="I217" s="138" t="s">
        <v>1276</v>
      </c>
      <c r="J217" s="108" t="s">
        <v>887</v>
      </c>
      <c r="K217" s="9" t="s">
        <v>75</v>
      </c>
      <c r="L217" s="45">
        <v>45750</v>
      </c>
      <c r="M217" s="56" t="s">
        <v>76</v>
      </c>
      <c r="N217" s="21">
        <v>16800000</v>
      </c>
      <c r="O217" s="42" t="s">
        <v>1277</v>
      </c>
      <c r="P217" s="83" t="s">
        <v>1278</v>
      </c>
    </row>
    <row r="218" spans="1:16" ht="37.5" customHeight="1" x14ac:dyDescent="0.3">
      <c r="A218" s="32">
        <v>217</v>
      </c>
      <c r="B218" s="6" t="s">
        <v>67</v>
      </c>
      <c r="C218" s="93" t="s">
        <v>68</v>
      </c>
      <c r="D218" s="75" t="s">
        <v>1279</v>
      </c>
      <c r="E218" s="200" t="s">
        <v>1280</v>
      </c>
      <c r="F218" s="9" t="s">
        <v>71</v>
      </c>
      <c r="G218" s="9" t="s">
        <v>72</v>
      </c>
      <c r="H218" s="9">
        <v>51667940</v>
      </c>
      <c r="I218" s="138" t="s">
        <v>1281</v>
      </c>
      <c r="J218" s="108" t="s">
        <v>1282</v>
      </c>
      <c r="K218" s="9" t="s">
        <v>75</v>
      </c>
      <c r="L218" s="45">
        <v>45749</v>
      </c>
      <c r="M218" s="56" t="s">
        <v>76</v>
      </c>
      <c r="N218" s="21">
        <v>24000000</v>
      </c>
      <c r="O218" s="42" t="s">
        <v>1283</v>
      </c>
      <c r="P218" s="83" t="s">
        <v>1284</v>
      </c>
    </row>
    <row r="219" spans="1:16" ht="37.5" customHeight="1" x14ac:dyDescent="0.3">
      <c r="A219" s="32">
        <v>218</v>
      </c>
      <c r="B219" s="6" t="s">
        <v>67</v>
      </c>
      <c r="C219" s="93" t="s">
        <v>68</v>
      </c>
      <c r="D219" s="75" t="s">
        <v>1285</v>
      </c>
      <c r="E219" s="200" t="s">
        <v>1286</v>
      </c>
      <c r="F219" s="9" t="s">
        <v>71</v>
      </c>
      <c r="G219" s="9" t="s">
        <v>72</v>
      </c>
      <c r="H219" s="9">
        <v>1022942088</v>
      </c>
      <c r="I219" s="138" t="s">
        <v>1287</v>
      </c>
      <c r="J219" s="120" t="s">
        <v>1255</v>
      </c>
      <c r="K219" s="9" t="s">
        <v>75</v>
      </c>
      <c r="L219" s="27">
        <v>45749</v>
      </c>
      <c r="M219" s="17" t="s">
        <v>76</v>
      </c>
      <c r="N219" s="21">
        <v>17400000</v>
      </c>
      <c r="O219" s="42" t="s">
        <v>1288</v>
      </c>
      <c r="P219" s="83" t="s">
        <v>1289</v>
      </c>
    </row>
    <row r="220" spans="1:16" ht="37.5" customHeight="1" x14ac:dyDescent="0.3">
      <c r="A220" s="32">
        <v>219</v>
      </c>
      <c r="B220" s="6" t="s">
        <v>67</v>
      </c>
      <c r="C220" s="93" t="s">
        <v>68</v>
      </c>
      <c r="D220" s="75" t="s">
        <v>1290</v>
      </c>
      <c r="E220" s="37" t="s">
        <v>1291</v>
      </c>
      <c r="F220" s="9" t="s">
        <v>71</v>
      </c>
      <c r="G220" s="9" t="s">
        <v>72</v>
      </c>
      <c r="H220" s="9">
        <v>1014292907</v>
      </c>
      <c r="I220" s="202" t="s">
        <v>1292</v>
      </c>
      <c r="J220" s="61" t="s">
        <v>1293</v>
      </c>
      <c r="K220" s="10" t="s">
        <v>75</v>
      </c>
      <c r="L220" s="27">
        <v>45749</v>
      </c>
      <c r="M220" s="17" t="s">
        <v>76</v>
      </c>
      <c r="N220" s="21">
        <v>34200000</v>
      </c>
      <c r="O220" s="42" t="s">
        <v>1294</v>
      </c>
      <c r="P220" s="83" t="s">
        <v>1295</v>
      </c>
    </row>
    <row r="221" spans="1:16" ht="37.5" customHeight="1" x14ac:dyDescent="0.3">
      <c r="A221" s="32">
        <v>220</v>
      </c>
      <c r="B221" s="6" t="s">
        <v>67</v>
      </c>
      <c r="C221" s="93" t="s">
        <v>68</v>
      </c>
      <c r="D221" s="75" t="s">
        <v>1296</v>
      </c>
      <c r="E221" s="175" t="s">
        <v>1297</v>
      </c>
      <c r="F221" s="9" t="s">
        <v>71</v>
      </c>
      <c r="G221" s="9" t="s">
        <v>72</v>
      </c>
      <c r="H221" s="9">
        <v>1121894268</v>
      </c>
      <c r="I221" s="12" t="s">
        <v>1298</v>
      </c>
      <c r="J221" s="16" t="s">
        <v>1293</v>
      </c>
      <c r="K221" s="9" t="s">
        <v>75</v>
      </c>
      <c r="L221" s="242">
        <v>45749</v>
      </c>
      <c r="M221" s="56" t="s">
        <v>76</v>
      </c>
      <c r="N221" s="21">
        <v>34200000</v>
      </c>
      <c r="O221" s="42" t="s">
        <v>1299</v>
      </c>
      <c r="P221" s="83" t="s">
        <v>1300</v>
      </c>
    </row>
    <row r="222" spans="1:16" ht="37.5" customHeight="1" x14ac:dyDescent="0.3">
      <c r="A222" s="32">
        <v>221</v>
      </c>
      <c r="B222" s="6" t="s">
        <v>67</v>
      </c>
      <c r="C222" s="93" t="s">
        <v>68</v>
      </c>
      <c r="D222" s="75" t="s">
        <v>1301</v>
      </c>
      <c r="E222" s="30" t="s">
        <v>1302</v>
      </c>
      <c r="F222" s="9" t="s">
        <v>71</v>
      </c>
      <c r="G222" s="9" t="s">
        <v>72</v>
      </c>
      <c r="H222" s="9">
        <v>65707230</v>
      </c>
      <c r="I222" s="138" t="s">
        <v>1303</v>
      </c>
      <c r="J222" s="120" t="s">
        <v>1304</v>
      </c>
      <c r="K222" s="47" t="s">
        <v>75</v>
      </c>
      <c r="L222" s="45">
        <v>45750</v>
      </c>
      <c r="M222" s="56" t="s">
        <v>76</v>
      </c>
      <c r="N222" s="21">
        <v>45000000</v>
      </c>
      <c r="O222" s="42" t="s">
        <v>1305</v>
      </c>
      <c r="P222" s="83" t="s">
        <v>1306</v>
      </c>
    </row>
    <row r="223" spans="1:16" ht="37.5" customHeight="1" x14ac:dyDescent="0.3">
      <c r="A223" s="32">
        <v>222</v>
      </c>
      <c r="B223" s="6" t="s">
        <v>67</v>
      </c>
      <c r="C223" s="93" t="s">
        <v>68</v>
      </c>
      <c r="D223" s="75" t="s">
        <v>1307</v>
      </c>
      <c r="E223" s="30" t="s">
        <v>1308</v>
      </c>
      <c r="F223" s="9" t="s">
        <v>71</v>
      </c>
      <c r="G223" s="9" t="s">
        <v>72</v>
      </c>
      <c r="H223" s="9">
        <v>80371403</v>
      </c>
      <c r="I223" s="138" t="s">
        <v>1309</v>
      </c>
      <c r="J223" s="108" t="s">
        <v>1255</v>
      </c>
      <c r="K223" s="9" t="s">
        <v>75</v>
      </c>
      <c r="L223" s="45">
        <v>45749</v>
      </c>
      <c r="M223" s="17" t="s">
        <v>76</v>
      </c>
      <c r="N223" s="21">
        <v>17400000</v>
      </c>
      <c r="O223" s="42" t="s">
        <v>1310</v>
      </c>
      <c r="P223" s="83" t="s">
        <v>1311</v>
      </c>
    </row>
    <row r="224" spans="1:16" ht="37.5" customHeight="1" x14ac:dyDescent="0.3">
      <c r="A224" s="32">
        <v>223</v>
      </c>
      <c r="B224" s="6" t="s">
        <v>67</v>
      </c>
      <c r="C224" s="93" t="s">
        <v>68</v>
      </c>
      <c r="D224" s="68" t="s">
        <v>1312</v>
      </c>
      <c r="E224" s="30" t="s">
        <v>1313</v>
      </c>
      <c r="F224" s="9" t="s">
        <v>71</v>
      </c>
      <c r="G224" s="9" t="s">
        <v>72</v>
      </c>
      <c r="H224" s="9">
        <v>79569595</v>
      </c>
      <c r="I224" s="138" t="s">
        <v>1314</v>
      </c>
      <c r="J224" s="108" t="s">
        <v>1315</v>
      </c>
      <c r="K224" s="9" t="s">
        <v>75</v>
      </c>
      <c r="L224" s="27">
        <v>45754</v>
      </c>
      <c r="M224" s="17" t="s">
        <v>76</v>
      </c>
      <c r="N224" s="21">
        <v>34800000</v>
      </c>
      <c r="O224" s="42" t="s">
        <v>1316</v>
      </c>
      <c r="P224" s="83" t="s">
        <v>1317</v>
      </c>
    </row>
    <row r="225" spans="1:16" ht="37.5" customHeight="1" x14ac:dyDescent="0.3">
      <c r="A225" s="32">
        <v>224</v>
      </c>
      <c r="B225" s="6" t="s">
        <v>67</v>
      </c>
      <c r="C225" s="188" t="s">
        <v>68</v>
      </c>
      <c r="D225" s="12" t="s">
        <v>1318</v>
      </c>
      <c r="E225" s="184" t="s">
        <v>1319</v>
      </c>
      <c r="F225" s="9" t="s">
        <v>71</v>
      </c>
      <c r="G225" s="9" t="s">
        <v>72</v>
      </c>
      <c r="H225" s="9">
        <v>79657268</v>
      </c>
      <c r="I225" s="138" t="s">
        <v>1320</v>
      </c>
      <c r="J225" s="108" t="s">
        <v>1321</v>
      </c>
      <c r="K225" s="9" t="s">
        <v>75</v>
      </c>
      <c r="L225" s="27">
        <v>45749</v>
      </c>
      <c r="M225" s="56" t="s">
        <v>76</v>
      </c>
      <c r="N225" s="21">
        <v>28800000</v>
      </c>
      <c r="O225" s="42" t="s">
        <v>1322</v>
      </c>
      <c r="P225" s="83" t="s">
        <v>1323</v>
      </c>
    </row>
    <row r="226" spans="1:16" ht="37.5" customHeight="1" x14ac:dyDescent="0.3">
      <c r="A226" s="32">
        <v>225</v>
      </c>
      <c r="B226" s="6" t="s">
        <v>67</v>
      </c>
      <c r="C226" s="93" t="s">
        <v>68</v>
      </c>
      <c r="D226" s="75" t="s">
        <v>1324</v>
      </c>
      <c r="E226" s="30" t="s">
        <v>1325</v>
      </c>
      <c r="F226" s="9" t="s">
        <v>71</v>
      </c>
      <c r="G226" s="9" t="s">
        <v>72</v>
      </c>
      <c r="H226" s="9">
        <v>7573340</v>
      </c>
      <c r="I226" s="138" t="s">
        <v>1326</v>
      </c>
      <c r="J226" s="108" t="s">
        <v>1255</v>
      </c>
      <c r="K226" s="9" t="s">
        <v>75</v>
      </c>
      <c r="L226" s="27">
        <v>45750</v>
      </c>
      <c r="M226" s="56" t="s">
        <v>76</v>
      </c>
      <c r="N226" s="21">
        <v>17400000</v>
      </c>
      <c r="O226" s="42" t="s">
        <v>1327</v>
      </c>
      <c r="P226" s="83" t="s">
        <v>1328</v>
      </c>
    </row>
    <row r="227" spans="1:16" ht="37.5" customHeight="1" x14ac:dyDescent="0.3">
      <c r="A227" s="32">
        <v>226</v>
      </c>
      <c r="B227" s="6" t="s">
        <v>173</v>
      </c>
      <c r="C227" s="93" t="s">
        <v>174</v>
      </c>
      <c r="D227" s="75" t="s">
        <v>1329</v>
      </c>
      <c r="E227" s="30" t="s">
        <v>1330</v>
      </c>
      <c r="F227" s="9" t="s">
        <v>71</v>
      </c>
      <c r="G227" s="9" t="s">
        <v>72</v>
      </c>
      <c r="H227" s="9">
        <v>1022988979</v>
      </c>
      <c r="I227" s="138" t="s">
        <v>1331</v>
      </c>
      <c r="J227" s="108" t="s">
        <v>1187</v>
      </c>
      <c r="K227" s="9" t="s">
        <v>75</v>
      </c>
      <c r="L227" s="27">
        <v>45756</v>
      </c>
      <c r="M227" s="17" t="s">
        <v>76</v>
      </c>
      <c r="N227" s="21">
        <v>18600000</v>
      </c>
      <c r="O227" s="42" t="s">
        <v>1332</v>
      </c>
      <c r="P227" s="83" t="s">
        <v>1333</v>
      </c>
    </row>
    <row r="228" spans="1:16" ht="37.5" customHeight="1" x14ac:dyDescent="0.3">
      <c r="A228" s="32">
        <v>227</v>
      </c>
      <c r="B228" s="26" t="s">
        <v>860</v>
      </c>
      <c r="C228" s="93" t="s">
        <v>861</v>
      </c>
      <c r="D228" s="75" t="s">
        <v>1334</v>
      </c>
      <c r="E228" s="112" t="s">
        <v>1335</v>
      </c>
      <c r="F228" s="9" t="s">
        <v>71</v>
      </c>
      <c r="G228" s="9" t="s">
        <v>72</v>
      </c>
      <c r="H228" s="9">
        <v>52889104</v>
      </c>
      <c r="I228" s="138" t="s">
        <v>1336</v>
      </c>
      <c r="J228" s="108" t="s">
        <v>1337</v>
      </c>
      <c r="K228" s="9" t="s">
        <v>75</v>
      </c>
      <c r="L228" s="27">
        <v>45749</v>
      </c>
      <c r="M228" s="17" t="s">
        <v>76</v>
      </c>
      <c r="N228" s="21">
        <v>17400000</v>
      </c>
      <c r="O228" s="42" t="s">
        <v>1338</v>
      </c>
      <c r="P228" s="83" t="s">
        <v>1339</v>
      </c>
    </row>
    <row r="229" spans="1:16" ht="37.5" customHeight="1" x14ac:dyDescent="0.3">
      <c r="A229" s="32">
        <v>228</v>
      </c>
      <c r="B229" s="26" t="s">
        <v>860</v>
      </c>
      <c r="C229" s="93" t="s">
        <v>861</v>
      </c>
      <c r="D229" s="75" t="s">
        <v>1340</v>
      </c>
      <c r="E229" s="30" t="s">
        <v>1341</v>
      </c>
      <c r="F229" s="10" t="s">
        <v>71</v>
      </c>
      <c r="G229" s="10" t="s">
        <v>72</v>
      </c>
      <c r="H229" s="10">
        <v>53129997</v>
      </c>
      <c r="I229" s="202" t="s">
        <v>1342</v>
      </c>
      <c r="J229" s="61" t="s">
        <v>1337</v>
      </c>
      <c r="K229" s="10" t="s">
        <v>75</v>
      </c>
      <c r="L229" s="27">
        <v>45749</v>
      </c>
      <c r="M229" s="56" t="s">
        <v>76</v>
      </c>
      <c r="N229" s="21">
        <v>17400000</v>
      </c>
      <c r="O229" s="42" t="s">
        <v>1343</v>
      </c>
      <c r="P229" s="83" t="s">
        <v>1344</v>
      </c>
    </row>
    <row r="230" spans="1:16" ht="37.5" customHeight="1" x14ac:dyDescent="0.3">
      <c r="A230" s="32">
        <v>229</v>
      </c>
      <c r="B230" s="26" t="s">
        <v>860</v>
      </c>
      <c r="C230" s="93" t="s">
        <v>861</v>
      </c>
      <c r="D230" s="75" t="s">
        <v>1345</v>
      </c>
      <c r="E230" s="311" t="s">
        <v>1346</v>
      </c>
      <c r="F230" s="9" t="s">
        <v>71</v>
      </c>
      <c r="G230" s="9" t="s">
        <v>72</v>
      </c>
      <c r="H230" s="9">
        <v>25784746</v>
      </c>
      <c r="I230" s="12" t="s">
        <v>1347</v>
      </c>
      <c r="J230" s="16" t="s">
        <v>1337</v>
      </c>
      <c r="K230" s="9" t="s">
        <v>75</v>
      </c>
      <c r="L230" s="36">
        <v>45749</v>
      </c>
      <c r="M230" s="56" t="s">
        <v>76</v>
      </c>
      <c r="N230" s="21">
        <v>17400000</v>
      </c>
      <c r="O230" s="42" t="s">
        <v>1348</v>
      </c>
      <c r="P230" s="83" t="s">
        <v>1349</v>
      </c>
    </row>
    <row r="231" spans="1:16" ht="37.5" customHeight="1" x14ac:dyDescent="0.3">
      <c r="A231" s="32">
        <v>230</v>
      </c>
      <c r="B231" s="95" t="s">
        <v>67</v>
      </c>
      <c r="C231" s="93" t="s">
        <v>68</v>
      </c>
      <c r="D231" s="75" t="s">
        <v>1350</v>
      </c>
      <c r="E231" s="30" t="s">
        <v>1351</v>
      </c>
      <c r="F231" s="47" t="s">
        <v>71</v>
      </c>
      <c r="G231" s="47" t="s">
        <v>72</v>
      </c>
      <c r="H231" s="47">
        <v>1032478065</v>
      </c>
      <c r="I231" s="138" t="s">
        <v>1352</v>
      </c>
      <c r="J231" s="120" t="s">
        <v>1353</v>
      </c>
      <c r="K231" s="47" t="s">
        <v>75</v>
      </c>
      <c r="L231" s="27">
        <v>45750</v>
      </c>
      <c r="M231" s="17" t="s">
        <v>76</v>
      </c>
      <c r="N231" s="21">
        <v>51000000</v>
      </c>
      <c r="O231" s="19" t="s">
        <v>1354</v>
      </c>
      <c r="P231" s="60" t="s">
        <v>1355</v>
      </c>
    </row>
    <row r="232" spans="1:16" ht="37.5" customHeight="1" x14ac:dyDescent="0.3">
      <c r="A232" s="96">
        <v>231</v>
      </c>
      <c r="B232" s="48" t="s">
        <v>860</v>
      </c>
      <c r="C232" s="97" t="s">
        <v>861</v>
      </c>
      <c r="D232" s="75" t="s">
        <v>1356</v>
      </c>
      <c r="E232" s="24" t="s">
        <v>1357</v>
      </c>
      <c r="F232" s="47" t="s">
        <v>71</v>
      </c>
      <c r="G232" s="47" t="s">
        <v>72</v>
      </c>
      <c r="H232" s="47">
        <v>1033748477</v>
      </c>
      <c r="I232" s="138" t="s">
        <v>1358</v>
      </c>
      <c r="J232" s="120" t="s">
        <v>1337</v>
      </c>
      <c r="K232" s="47" t="s">
        <v>75</v>
      </c>
      <c r="L232" s="91">
        <v>45751</v>
      </c>
      <c r="M232" s="77" t="s">
        <v>76</v>
      </c>
      <c r="N232" s="90">
        <v>17400000</v>
      </c>
      <c r="O232" s="103" t="s">
        <v>1359</v>
      </c>
      <c r="P232" s="104" t="s">
        <v>1360</v>
      </c>
    </row>
    <row r="233" spans="1:16" ht="37.5" customHeight="1" x14ac:dyDescent="0.3">
      <c r="A233" s="32">
        <v>232</v>
      </c>
      <c r="B233" s="26" t="s">
        <v>860</v>
      </c>
      <c r="C233" s="93" t="s">
        <v>861</v>
      </c>
      <c r="D233" s="75" t="s">
        <v>1361</v>
      </c>
      <c r="E233" s="30" t="s">
        <v>1362</v>
      </c>
      <c r="F233" s="9" t="s">
        <v>71</v>
      </c>
      <c r="G233" s="9" t="s">
        <v>72</v>
      </c>
      <c r="H233" s="9">
        <v>52202602</v>
      </c>
      <c r="I233" s="138" t="s">
        <v>1363</v>
      </c>
      <c r="J233" s="108" t="s">
        <v>1337</v>
      </c>
      <c r="K233" s="9" t="s">
        <v>75</v>
      </c>
      <c r="L233" s="27">
        <v>45751</v>
      </c>
      <c r="M233" s="56" t="s">
        <v>76</v>
      </c>
      <c r="N233" s="21">
        <v>17400000</v>
      </c>
      <c r="O233" s="42" t="s">
        <v>1364</v>
      </c>
      <c r="P233" s="83" t="s">
        <v>1365</v>
      </c>
    </row>
    <row r="234" spans="1:16" ht="37.5" customHeight="1" x14ac:dyDescent="0.3">
      <c r="A234" s="32">
        <v>233</v>
      </c>
      <c r="B234" s="6" t="s">
        <v>67</v>
      </c>
      <c r="C234" s="93" t="s">
        <v>68</v>
      </c>
      <c r="D234" s="75" t="s">
        <v>1366</v>
      </c>
      <c r="E234" s="30" t="s">
        <v>1367</v>
      </c>
      <c r="F234" s="9" t="s">
        <v>71</v>
      </c>
      <c r="G234" s="9" t="s">
        <v>72</v>
      </c>
      <c r="H234" s="9">
        <v>1023034018</v>
      </c>
      <c r="I234" s="138" t="s">
        <v>1368</v>
      </c>
      <c r="J234" s="108" t="s">
        <v>1369</v>
      </c>
      <c r="K234" s="9" t="s">
        <v>75</v>
      </c>
      <c r="L234" s="27">
        <v>45769</v>
      </c>
      <c r="M234" s="56" t="s">
        <v>76</v>
      </c>
      <c r="N234" s="21">
        <v>17400000</v>
      </c>
      <c r="O234" s="42" t="s">
        <v>1370</v>
      </c>
      <c r="P234" s="83" t="s">
        <v>1371</v>
      </c>
    </row>
    <row r="235" spans="1:16" ht="37.5" customHeight="1" x14ac:dyDescent="0.3">
      <c r="A235" s="32">
        <v>234</v>
      </c>
      <c r="B235" s="6" t="s">
        <v>67</v>
      </c>
      <c r="C235" s="93" t="s">
        <v>68</v>
      </c>
      <c r="D235" s="75" t="s">
        <v>1372</v>
      </c>
      <c r="E235" s="30" t="s">
        <v>1373</v>
      </c>
      <c r="F235" s="9" t="s">
        <v>71</v>
      </c>
      <c r="G235" s="9" t="s">
        <v>72</v>
      </c>
      <c r="H235" s="9">
        <v>1000255791</v>
      </c>
      <c r="I235" s="138" t="s">
        <v>1374</v>
      </c>
      <c r="J235" s="108" t="s">
        <v>1238</v>
      </c>
      <c r="K235" s="9" t="s">
        <v>75</v>
      </c>
      <c r="L235" s="27">
        <v>45754</v>
      </c>
      <c r="M235" s="17" t="s">
        <v>76</v>
      </c>
      <c r="N235" s="21">
        <v>16800000</v>
      </c>
      <c r="O235" s="42" t="s">
        <v>1375</v>
      </c>
      <c r="P235" s="83" t="s">
        <v>1376</v>
      </c>
    </row>
    <row r="236" spans="1:16" ht="37.5" customHeight="1" x14ac:dyDescent="0.3">
      <c r="A236" s="32">
        <v>235</v>
      </c>
      <c r="B236" s="6" t="s">
        <v>67</v>
      </c>
      <c r="C236" s="93" t="s">
        <v>68</v>
      </c>
      <c r="D236" s="75" t="s">
        <v>1377</v>
      </c>
      <c r="E236" s="30" t="s">
        <v>1378</v>
      </c>
      <c r="F236" s="9" t="s">
        <v>71</v>
      </c>
      <c r="G236" s="9" t="s">
        <v>72</v>
      </c>
      <c r="H236" s="9">
        <v>52312773</v>
      </c>
      <c r="I236" s="138" t="s">
        <v>1379</v>
      </c>
      <c r="J236" s="108" t="s">
        <v>1255</v>
      </c>
      <c r="K236" s="9" t="s">
        <v>75</v>
      </c>
      <c r="L236" s="27">
        <v>45751</v>
      </c>
      <c r="M236" s="17" t="s">
        <v>76</v>
      </c>
      <c r="N236" s="21">
        <v>17400000</v>
      </c>
      <c r="O236" s="42" t="s">
        <v>1380</v>
      </c>
      <c r="P236" s="83" t="s">
        <v>1381</v>
      </c>
    </row>
    <row r="237" spans="1:16" ht="37.5" customHeight="1" x14ac:dyDescent="0.3">
      <c r="A237" s="32">
        <v>236</v>
      </c>
      <c r="B237" s="6" t="s">
        <v>67</v>
      </c>
      <c r="C237" s="93" t="s">
        <v>68</v>
      </c>
      <c r="D237" s="75" t="s">
        <v>1382</v>
      </c>
      <c r="E237" s="30" t="s">
        <v>1383</v>
      </c>
      <c r="F237" s="9" t="s">
        <v>71</v>
      </c>
      <c r="G237" s="9" t="s">
        <v>72</v>
      </c>
      <c r="H237" s="9">
        <v>52458212</v>
      </c>
      <c r="I237" s="138" t="s">
        <v>1384</v>
      </c>
      <c r="J237" s="108" t="s">
        <v>1238</v>
      </c>
      <c r="K237" s="9" t="s">
        <v>75</v>
      </c>
      <c r="L237" s="27">
        <v>45751</v>
      </c>
      <c r="M237" s="56" t="s">
        <v>76</v>
      </c>
      <c r="N237" s="21">
        <v>16800000</v>
      </c>
      <c r="O237" s="42" t="s">
        <v>1385</v>
      </c>
      <c r="P237" s="83" t="s">
        <v>1386</v>
      </c>
    </row>
    <row r="238" spans="1:16" ht="37.5" customHeight="1" x14ac:dyDescent="0.3">
      <c r="A238" s="32">
        <v>237</v>
      </c>
      <c r="B238" s="95" t="s">
        <v>783</v>
      </c>
      <c r="C238" s="93" t="s">
        <v>784</v>
      </c>
      <c r="D238" s="75" t="s">
        <v>1387</v>
      </c>
      <c r="E238" s="30" t="s">
        <v>1388</v>
      </c>
      <c r="F238" s="9" t="s">
        <v>71</v>
      </c>
      <c r="G238" s="9" t="s">
        <v>72</v>
      </c>
      <c r="H238" s="9">
        <v>1033777770</v>
      </c>
      <c r="I238" s="138" t="s">
        <v>1389</v>
      </c>
      <c r="J238" s="108" t="s">
        <v>788</v>
      </c>
      <c r="K238" s="9" t="s">
        <v>75</v>
      </c>
      <c r="L238" s="27">
        <v>45755</v>
      </c>
      <c r="M238" s="17" t="s">
        <v>76</v>
      </c>
      <c r="N238" s="21">
        <v>33000000</v>
      </c>
      <c r="O238" s="42" t="s">
        <v>1390</v>
      </c>
      <c r="P238" s="83" t="s">
        <v>1391</v>
      </c>
    </row>
    <row r="239" spans="1:16" ht="37.5" customHeight="1" x14ac:dyDescent="0.3">
      <c r="A239" s="96">
        <v>238</v>
      </c>
      <c r="B239" s="6" t="s">
        <v>67</v>
      </c>
      <c r="C239" s="93" t="s">
        <v>68</v>
      </c>
      <c r="D239" s="75" t="s">
        <v>1392</v>
      </c>
      <c r="E239" s="24" t="s">
        <v>1393</v>
      </c>
      <c r="F239" s="9" t="s">
        <v>71</v>
      </c>
      <c r="G239" s="9" t="s">
        <v>72</v>
      </c>
      <c r="H239" s="9">
        <v>79824022</v>
      </c>
      <c r="I239" s="138" t="s">
        <v>1394</v>
      </c>
      <c r="J239" s="120" t="s">
        <v>1255</v>
      </c>
      <c r="K239" s="9" t="s">
        <v>75</v>
      </c>
      <c r="L239" s="27">
        <v>45750</v>
      </c>
      <c r="M239" s="77" t="s">
        <v>76</v>
      </c>
      <c r="N239" s="90">
        <v>17400000</v>
      </c>
      <c r="O239" s="42" t="s">
        <v>1395</v>
      </c>
      <c r="P239" s="83" t="s">
        <v>1396</v>
      </c>
    </row>
    <row r="240" spans="1:16" ht="37.5" customHeight="1" x14ac:dyDescent="0.3">
      <c r="A240" s="32">
        <v>239</v>
      </c>
      <c r="B240" s="26" t="s">
        <v>860</v>
      </c>
      <c r="C240" s="93" t="s">
        <v>861</v>
      </c>
      <c r="D240" s="75" t="s">
        <v>1397</v>
      </c>
      <c r="E240" s="30" t="s">
        <v>1398</v>
      </c>
      <c r="F240" s="9" t="s">
        <v>71</v>
      </c>
      <c r="G240" s="9" t="s">
        <v>72</v>
      </c>
      <c r="H240" s="9">
        <v>1023027297</v>
      </c>
      <c r="I240" s="138" t="s">
        <v>1399</v>
      </c>
      <c r="J240" s="108" t="s">
        <v>1337</v>
      </c>
      <c r="K240" s="9" t="s">
        <v>75</v>
      </c>
      <c r="L240" s="27">
        <v>45751</v>
      </c>
      <c r="M240" s="17" t="s">
        <v>76</v>
      </c>
      <c r="N240" s="21">
        <v>17400000</v>
      </c>
      <c r="O240" s="42" t="s">
        <v>1400</v>
      </c>
      <c r="P240" s="83" t="s">
        <v>1401</v>
      </c>
    </row>
    <row r="241" spans="1:16" ht="37.5" customHeight="1" x14ac:dyDescent="0.3">
      <c r="A241" s="32">
        <v>240</v>
      </c>
      <c r="B241" s="26" t="s">
        <v>860</v>
      </c>
      <c r="C241" s="93" t="s">
        <v>861</v>
      </c>
      <c r="D241" s="75" t="s">
        <v>1402</v>
      </c>
      <c r="E241" s="30" t="s">
        <v>1403</v>
      </c>
      <c r="F241" s="9" t="s">
        <v>71</v>
      </c>
      <c r="G241" s="9" t="s">
        <v>72</v>
      </c>
      <c r="H241" s="9">
        <v>1023029011</v>
      </c>
      <c r="I241" s="138" t="s">
        <v>1404</v>
      </c>
      <c r="J241" s="108" t="s">
        <v>1337</v>
      </c>
      <c r="K241" s="9" t="s">
        <v>75</v>
      </c>
      <c r="L241" s="27">
        <v>45751</v>
      </c>
      <c r="M241" s="56" t="s">
        <v>76</v>
      </c>
      <c r="N241" s="21">
        <v>17400000</v>
      </c>
      <c r="O241" s="42" t="s">
        <v>1405</v>
      </c>
      <c r="P241" s="83" t="s">
        <v>1406</v>
      </c>
    </row>
    <row r="242" spans="1:16" ht="37.5" customHeight="1" x14ac:dyDescent="0.3">
      <c r="A242" s="32">
        <v>241</v>
      </c>
      <c r="B242" s="6" t="s">
        <v>67</v>
      </c>
      <c r="C242" s="93" t="s">
        <v>68</v>
      </c>
      <c r="D242" s="75" t="s">
        <v>1407</v>
      </c>
      <c r="E242" s="37" t="s">
        <v>1408</v>
      </c>
      <c r="F242" s="9" t="s">
        <v>71</v>
      </c>
      <c r="G242" s="9" t="s">
        <v>72</v>
      </c>
      <c r="H242" s="9">
        <v>3228872</v>
      </c>
      <c r="I242" s="138" t="s">
        <v>1409</v>
      </c>
      <c r="J242" s="108" t="s">
        <v>1293</v>
      </c>
      <c r="K242" s="9" t="s">
        <v>75</v>
      </c>
      <c r="L242" s="27">
        <v>45754</v>
      </c>
      <c r="M242" s="56" t="s">
        <v>76</v>
      </c>
      <c r="N242" s="21">
        <v>34200000</v>
      </c>
      <c r="O242" s="42" t="s">
        <v>1410</v>
      </c>
      <c r="P242" s="83" t="s">
        <v>1411</v>
      </c>
    </row>
    <row r="243" spans="1:16" ht="37.5" customHeight="1" x14ac:dyDescent="0.3">
      <c r="A243" s="32">
        <v>242</v>
      </c>
      <c r="B243" s="6" t="s">
        <v>67</v>
      </c>
      <c r="C243" s="93" t="s">
        <v>68</v>
      </c>
      <c r="D243" s="218" t="s">
        <v>1412</v>
      </c>
      <c r="E243" s="112" t="s">
        <v>1413</v>
      </c>
      <c r="F243" s="105" t="s">
        <v>71</v>
      </c>
      <c r="G243" s="9" t="s">
        <v>72</v>
      </c>
      <c r="H243" s="9">
        <v>52425165</v>
      </c>
      <c r="I243" s="138" t="s">
        <v>1414</v>
      </c>
      <c r="J243" s="108" t="s">
        <v>1293</v>
      </c>
      <c r="K243" s="9" t="s">
        <v>75</v>
      </c>
      <c r="L243" s="27">
        <v>45754</v>
      </c>
      <c r="M243" s="17" t="s">
        <v>76</v>
      </c>
      <c r="N243" s="21">
        <v>34200000</v>
      </c>
      <c r="O243" s="42" t="s">
        <v>1415</v>
      </c>
      <c r="P243" s="83" t="s">
        <v>1416</v>
      </c>
    </row>
    <row r="244" spans="1:16" ht="37.5" customHeight="1" x14ac:dyDescent="0.3">
      <c r="A244" s="32">
        <v>243</v>
      </c>
      <c r="B244" s="6" t="s">
        <v>173</v>
      </c>
      <c r="C244" s="93" t="s">
        <v>174</v>
      </c>
      <c r="D244" s="75" t="s">
        <v>1417</v>
      </c>
      <c r="E244" s="176" t="s">
        <v>1418</v>
      </c>
      <c r="F244" s="9" t="s">
        <v>71</v>
      </c>
      <c r="G244" s="9" t="s">
        <v>72</v>
      </c>
      <c r="H244" s="9">
        <v>1018449224</v>
      </c>
      <c r="I244" s="138" t="s">
        <v>1419</v>
      </c>
      <c r="J244" s="108" t="s">
        <v>1420</v>
      </c>
      <c r="K244" s="9" t="s">
        <v>75</v>
      </c>
      <c r="L244" s="27">
        <v>45751</v>
      </c>
      <c r="M244" s="17" t="s">
        <v>76</v>
      </c>
      <c r="N244" s="21">
        <v>42000000</v>
      </c>
      <c r="O244" s="42" t="s">
        <v>1421</v>
      </c>
      <c r="P244" s="83" t="s">
        <v>1422</v>
      </c>
    </row>
    <row r="245" spans="1:16" ht="37.5" customHeight="1" x14ac:dyDescent="0.3">
      <c r="A245" s="32">
        <v>244</v>
      </c>
      <c r="B245" s="26" t="s">
        <v>860</v>
      </c>
      <c r="C245" s="93" t="s">
        <v>861</v>
      </c>
      <c r="D245" s="75" t="s">
        <v>1423</v>
      </c>
      <c r="E245" s="30" t="s">
        <v>1424</v>
      </c>
      <c r="F245" s="9" t="s">
        <v>71</v>
      </c>
      <c r="G245" s="47" t="s">
        <v>72</v>
      </c>
      <c r="H245" s="47">
        <v>1023034753</v>
      </c>
      <c r="I245" s="138" t="s">
        <v>1425</v>
      </c>
      <c r="J245" s="108" t="s">
        <v>1337</v>
      </c>
      <c r="K245" s="9" t="s">
        <v>75</v>
      </c>
      <c r="L245" s="27">
        <v>45754</v>
      </c>
      <c r="M245" s="56" t="s">
        <v>76</v>
      </c>
      <c r="N245" s="21">
        <v>17400000</v>
      </c>
      <c r="O245" s="42" t="s">
        <v>1426</v>
      </c>
      <c r="P245" s="83" t="s">
        <v>1427</v>
      </c>
    </row>
    <row r="246" spans="1:16" ht="37.5" customHeight="1" x14ac:dyDescent="0.3">
      <c r="A246" s="32">
        <v>245</v>
      </c>
      <c r="B246" s="26" t="s">
        <v>1428</v>
      </c>
      <c r="C246" s="93" t="s">
        <v>1429</v>
      </c>
      <c r="D246" s="75" t="s">
        <v>1430</v>
      </c>
      <c r="E246" s="30" t="s">
        <v>1431</v>
      </c>
      <c r="F246" s="9" t="s">
        <v>71</v>
      </c>
      <c r="G246" s="9" t="s">
        <v>72</v>
      </c>
      <c r="H246" s="9">
        <v>46454060</v>
      </c>
      <c r="I246" s="138" t="s">
        <v>1432</v>
      </c>
      <c r="J246" s="108" t="s">
        <v>1433</v>
      </c>
      <c r="K246" s="9" t="s">
        <v>75</v>
      </c>
      <c r="L246" s="27">
        <v>45754</v>
      </c>
      <c r="M246" s="56" t="s">
        <v>76</v>
      </c>
      <c r="N246" s="21">
        <v>39000000</v>
      </c>
      <c r="O246" s="42" t="s">
        <v>1434</v>
      </c>
      <c r="P246" s="83" t="s">
        <v>1435</v>
      </c>
    </row>
    <row r="247" spans="1:16" ht="37.5" customHeight="1" x14ac:dyDescent="0.3">
      <c r="A247" s="32">
        <v>246</v>
      </c>
      <c r="B247" s="6" t="s">
        <v>67</v>
      </c>
      <c r="C247" s="93" t="s">
        <v>68</v>
      </c>
      <c r="D247" s="75" t="s">
        <v>1436</v>
      </c>
      <c r="E247" s="30" t="s">
        <v>1437</v>
      </c>
      <c r="F247" s="9" t="s">
        <v>71</v>
      </c>
      <c r="G247" s="9" t="s">
        <v>72</v>
      </c>
      <c r="H247" s="9">
        <v>1022987907</v>
      </c>
      <c r="I247" s="138" t="s">
        <v>1438</v>
      </c>
      <c r="J247" s="108" t="s">
        <v>1255</v>
      </c>
      <c r="K247" s="9" t="s">
        <v>75</v>
      </c>
      <c r="L247" s="27">
        <v>45751</v>
      </c>
      <c r="M247" s="17" t="s">
        <v>76</v>
      </c>
      <c r="N247" s="21">
        <v>17400000</v>
      </c>
      <c r="O247" s="42" t="s">
        <v>1439</v>
      </c>
      <c r="P247" s="83" t="s">
        <v>1440</v>
      </c>
    </row>
    <row r="248" spans="1:16" ht="37.5" customHeight="1" x14ac:dyDescent="0.3">
      <c r="A248" s="32">
        <v>247</v>
      </c>
      <c r="B248" s="6" t="s">
        <v>67</v>
      </c>
      <c r="C248" s="93" t="s">
        <v>68</v>
      </c>
      <c r="D248" s="75" t="s">
        <v>1441</v>
      </c>
      <c r="E248" s="30" t="s">
        <v>1442</v>
      </c>
      <c r="F248" s="9" t="s">
        <v>71</v>
      </c>
      <c r="G248" s="9" t="s">
        <v>72</v>
      </c>
      <c r="H248" s="9">
        <v>43803436</v>
      </c>
      <c r="I248" s="138" t="s">
        <v>1443</v>
      </c>
      <c r="J248" s="108" t="s">
        <v>1255</v>
      </c>
      <c r="K248" s="9" t="s">
        <v>75</v>
      </c>
      <c r="L248" s="27">
        <v>45751</v>
      </c>
      <c r="M248" s="17" t="s">
        <v>76</v>
      </c>
      <c r="N248" s="21">
        <v>17400000</v>
      </c>
      <c r="O248" s="42" t="s">
        <v>1444</v>
      </c>
      <c r="P248" s="83" t="s">
        <v>1445</v>
      </c>
    </row>
    <row r="249" spans="1:16" ht="37.5" customHeight="1" x14ac:dyDescent="0.3">
      <c r="A249" s="49">
        <v>248</v>
      </c>
      <c r="B249" s="50" t="s">
        <v>67</v>
      </c>
      <c r="C249" s="148" t="s">
        <v>68</v>
      </c>
      <c r="D249" s="68" t="s">
        <v>1446</v>
      </c>
      <c r="E249" s="37" t="s">
        <v>1447</v>
      </c>
      <c r="F249" s="10" t="s">
        <v>71</v>
      </c>
      <c r="G249" s="10" t="s">
        <v>72</v>
      </c>
      <c r="H249" s="10">
        <v>79261863</v>
      </c>
      <c r="I249" s="202" t="s">
        <v>1448</v>
      </c>
      <c r="J249" s="61" t="s">
        <v>1255</v>
      </c>
      <c r="K249" s="10" t="s">
        <v>75</v>
      </c>
      <c r="L249" s="29">
        <v>45751</v>
      </c>
      <c r="M249" s="56" t="s">
        <v>76</v>
      </c>
      <c r="N249" s="41">
        <v>17400000</v>
      </c>
      <c r="O249" s="42" t="s">
        <v>1449</v>
      </c>
      <c r="P249" s="83" t="s">
        <v>1450</v>
      </c>
    </row>
    <row r="250" spans="1:16" ht="37.5" customHeight="1" x14ac:dyDescent="0.3">
      <c r="A250" s="32">
        <v>249</v>
      </c>
      <c r="B250" s="26" t="s">
        <v>67</v>
      </c>
      <c r="C250" s="93" t="s">
        <v>68</v>
      </c>
      <c r="D250" s="126" t="s">
        <v>1451</v>
      </c>
      <c r="E250" s="112" t="s">
        <v>1452</v>
      </c>
      <c r="F250" s="105" t="s">
        <v>71</v>
      </c>
      <c r="G250" s="9" t="s">
        <v>72</v>
      </c>
      <c r="H250" s="9">
        <v>52538676</v>
      </c>
      <c r="I250" s="12" t="s">
        <v>1453</v>
      </c>
      <c r="J250" s="16" t="s">
        <v>1255</v>
      </c>
      <c r="K250" s="9" t="s">
        <v>75</v>
      </c>
      <c r="L250" s="27">
        <v>45751</v>
      </c>
      <c r="M250" s="17" t="s">
        <v>76</v>
      </c>
      <c r="N250" s="21">
        <v>17400000</v>
      </c>
      <c r="O250" s="19" t="s">
        <v>1454</v>
      </c>
      <c r="P250" s="60" t="s">
        <v>1455</v>
      </c>
    </row>
    <row r="251" spans="1:16" ht="37.5" customHeight="1" x14ac:dyDescent="0.3">
      <c r="A251" s="96">
        <v>250</v>
      </c>
      <c r="B251" s="74" t="s">
        <v>67</v>
      </c>
      <c r="C251" s="97" t="s">
        <v>68</v>
      </c>
      <c r="D251" s="75" t="s">
        <v>1456</v>
      </c>
      <c r="E251" s="24" t="s">
        <v>1457</v>
      </c>
      <c r="F251" s="47" t="s">
        <v>71</v>
      </c>
      <c r="G251" s="47" t="s">
        <v>72</v>
      </c>
      <c r="H251" s="47">
        <v>78032685</v>
      </c>
      <c r="I251" s="138" t="s">
        <v>1458</v>
      </c>
      <c r="J251" s="120" t="s">
        <v>1255</v>
      </c>
      <c r="K251" s="47" t="s">
        <v>75</v>
      </c>
      <c r="L251" s="91">
        <v>45751</v>
      </c>
      <c r="M251" s="77" t="s">
        <v>76</v>
      </c>
      <c r="N251" s="90">
        <v>17400000</v>
      </c>
      <c r="O251" s="103" t="s">
        <v>1459</v>
      </c>
      <c r="P251" s="104" t="s">
        <v>1460</v>
      </c>
    </row>
    <row r="252" spans="1:16" ht="37.5" customHeight="1" x14ac:dyDescent="0.3">
      <c r="A252" s="32">
        <v>251</v>
      </c>
      <c r="B252" s="6" t="s">
        <v>67</v>
      </c>
      <c r="C252" s="93" t="s">
        <v>68</v>
      </c>
      <c r="D252" s="75" t="s">
        <v>1461</v>
      </c>
      <c r="E252" s="30" t="s">
        <v>1462</v>
      </c>
      <c r="F252" s="9" t="s">
        <v>71</v>
      </c>
      <c r="G252" s="9" t="s">
        <v>72</v>
      </c>
      <c r="H252" s="9">
        <v>5882020</v>
      </c>
      <c r="I252" s="138" t="s">
        <v>1463</v>
      </c>
      <c r="J252" s="108" t="s">
        <v>1255</v>
      </c>
      <c r="K252" s="9" t="s">
        <v>75</v>
      </c>
      <c r="L252" s="27">
        <v>45751</v>
      </c>
      <c r="M252" s="17" t="s">
        <v>76</v>
      </c>
      <c r="N252" s="21">
        <v>17400000</v>
      </c>
      <c r="O252" s="42" t="s">
        <v>1464</v>
      </c>
      <c r="P252" s="83" t="s">
        <v>1465</v>
      </c>
    </row>
    <row r="253" spans="1:16" ht="37.5" customHeight="1" x14ac:dyDescent="0.3">
      <c r="A253" s="32">
        <v>252</v>
      </c>
      <c r="B253" s="26" t="s">
        <v>860</v>
      </c>
      <c r="C253" s="93" t="s">
        <v>861</v>
      </c>
      <c r="D253" s="75" t="s">
        <v>1466</v>
      </c>
      <c r="E253" s="30" t="s">
        <v>1467</v>
      </c>
      <c r="F253" s="9" t="s">
        <v>71</v>
      </c>
      <c r="G253" s="9" t="s">
        <v>72</v>
      </c>
      <c r="H253" s="9">
        <v>1061199946</v>
      </c>
      <c r="I253" s="138" t="s">
        <v>1468</v>
      </c>
      <c r="J253" s="108" t="s">
        <v>1337</v>
      </c>
      <c r="K253" s="9" t="s">
        <v>75</v>
      </c>
      <c r="L253" s="27">
        <v>45754</v>
      </c>
      <c r="M253" s="56" t="s">
        <v>76</v>
      </c>
      <c r="N253" s="21">
        <v>17400000</v>
      </c>
      <c r="O253" s="42" t="s">
        <v>1469</v>
      </c>
      <c r="P253" s="83" t="s">
        <v>1470</v>
      </c>
    </row>
    <row r="254" spans="1:16" ht="37.5" customHeight="1" x14ac:dyDescent="0.3">
      <c r="A254" s="49">
        <v>253</v>
      </c>
      <c r="B254" s="50" t="s">
        <v>67</v>
      </c>
      <c r="C254" s="148" t="s">
        <v>68</v>
      </c>
      <c r="D254" s="68" t="s">
        <v>1471</v>
      </c>
      <c r="E254" s="37" t="s">
        <v>1472</v>
      </c>
      <c r="F254" s="10" t="s">
        <v>71</v>
      </c>
      <c r="G254" s="10" t="s">
        <v>72</v>
      </c>
      <c r="H254" s="10">
        <v>1013600713</v>
      </c>
      <c r="I254" s="202" t="s">
        <v>1473</v>
      </c>
      <c r="J254" s="61" t="s">
        <v>1293</v>
      </c>
      <c r="K254" s="10" t="s">
        <v>75</v>
      </c>
      <c r="L254" s="29">
        <v>45754</v>
      </c>
      <c r="M254" s="56" t="s">
        <v>76</v>
      </c>
      <c r="N254" s="41">
        <v>34200000</v>
      </c>
      <c r="O254" s="42" t="s">
        <v>1474</v>
      </c>
      <c r="P254" s="83" t="s">
        <v>1475</v>
      </c>
    </row>
    <row r="255" spans="1:16" ht="37.5" customHeight="1" x14ac:dyDescent="0.3">
      <c r="A255" s="32">
        <v>254</v>
      </c>
      <c r="B255" s="63" t="s">
        <v>67</v>
      </c>
      <c r="C255" s="93" t="s">
        <v>68</v>
      </c>
      <c r="D255" s="126" t="s">
        <v>1476</v>
      </c>
      <c r="E255" s="112" t="s">
        <v>1477</v>
      </c>
      <c r="F255" s="105" t="s">
        <v>71</v>
      </c>
      <c r="G255" s="9" t="s">
        <v>72</v>
      </c>
      <c r="H255" s="9">
        <v>79472475</v>
      </c>
      <c r="I255" s="12" t="s">
        <v>1478</v>
      </c>
      <c r="J255" s="16" t="s">
        <v>1293</v>
      </c>
      <c r="K255" s="9" t="s">
        <v>75</v>
      </c>
      <c r="L255" s="27">
        <v>45754</v>
      </c>
      <c r="M255" s="17" t="s">
        <v>76</v>
      </c>
      <c r="N255" s="21">
        <v>34200000</v>
      </c>
      <c r="O255" s="19" t="s">
        <v>1479</v>
      </c>
      <c r="P255" s="60" t="s">
        <v>1480</v>
      </c>
    </row>
    <row r="256" spans="1:16" ht="37.5" customHeight="1" x14ac:dyDescent="0.3">
      <c r="A256" s="96">
        <v>255</v>
      </c>
      <c r="B256" s="151" t="s">
        <v>173</v>
      </c>
      <c r="C256" s="93" t="s">
        <v>174</v>
      </c>
      <c r="D256" s="12" t="s">
        <v>1481</v>
      </c>
      <c r="E256" s="24" t="s">
        <v>1482</v>
      </c>
      <c r="F256" s="9" t="s">
        <v>71</v>
      </c>
      <c r="G256" s="9" t="s">
        <v>72</v>
      </c>
      <c r="H256" s="9">
        <v>79814982</v>
      </c>
      <c r="I256" s="138" t="s">
        <v>1483</v>
      </c>
      <c r="J256" s="120" t="s">
        <v>893</v>
      </c>
      <c r="K256" s="47" t="s">
        <v>75</v>
      </c>
      <c r="L256" s="91">
        <v>45757</v>
      </c>
      <c r="M256" s="77" t="s">
        <v>76</v>
      </c>
      <c r="N256" s="90">
        <v>18600000</v>
      </c>
      <c r="O256" s="103" t="s">
        <v>1484</v>
      </c>
      <c r="P256" s="104" t="s">
        <v>1485</v>
      </c>
    </row>
    <row r="257" spans="1:16" ht="37.5" customHeight="1" x14ac:dyDescent="0.3">
      <c r="A257" s="32">
        <v>256</v>
      </c>
      <c r="B257" s="285" t="s">
        <v>67</v>
      </c>
      <c r="C257" s="148" t="s">
        <v>68</v>
      </c>
      <c r="D257" s="51" t="s">
        <v>1486</v>
      </c>
      <c r="E257" s="37" t="s">
        <v>1487</v>
      </c>
      <c r="F257" s="10" t="s">
        <v>71</v>
      </c>
      <c r="G257" s="10" t="s">
        <v>72</v>
      </c>
      <c r="H257" s="10">
        <v>3130100</v>
      </c>
      <c r="I257" s="202" t="s">
        <v>1488</v>
      </c>
      <c r="J257" s="61" t="s">
        <v>1255</v>
      </c>
      <c r="K257" s="10" t="s">
        <v>75</v>
      </c>
      <c r="L257" s="29">
        <v>45762</v>
      </c>
      <c r="M257" s="56" t="s">
        <v>76</v>
      </c>
      <c r="N257" s="41">
        <v>17400000</v>
      </c>
      <c r="O257" s="42" t="s">
        <v>1489</v>
      </c>
      <c r="P257" s="83" t="s">
        <v>1490</v>
      </c>
    </row>
    <row r="258" spans="1:16" ht="37.5" customHeight="1" x14ac:dyDescent="0.3">
      <c r="A258" s="288">
        <v>257</v>
      </c>
      <c r="B258" s="44" t="s">
        <v>57</v>
      </c>
      <c r="C258" s="44" t="s">
        <v>57</v>
      </c>
      <c r="D258" s="283" t="s">
        <v>57</v>
      </c>
      <c r="E258" s="301" t="s">
        <v>57</v>
      </c>
      <c r="F258" s="44" t="s">
        <v>57</v>
      </c>
      <c r="G258" s="44" t="s">
        <v>57</v>
      </c>
      <c r="H258" s="44" t="s">
        <v>57</v>
      </c>
      <c r="I258" s="246" t="s">
        <v>57</v>
      </c>
      <c r="J258" s="44" t="s">
        <v>57</v>
      </c>
      <c r="K258" s="44" t="s">
        <v>57</v>
      </c>
      <c r="L258" s="44" t="s">
        <v>57</v>
      </c>
      <c r="M258" s="44" t="s">
        <v>57</v>
      </c>
      <c r="N258" s="44" t="s">
        <v>57</v>
      </c>
      <c r="O258" s="44" t="s">
        <v>57</v>
      </c>
      <c r="P258" s="44" t="s">
        <v>57</v>
      </c>
    </row>
    <row r="259" spans="1:16" ht="37.5" customHeight="1" x14ac:dyDescent="0.3">
      <c r="A259" s="49">
        <v>258</v>
      </c>
      <c r="B259" s="290" t="s">
        <v>67</v>
      </c>
      <c r="C259" s="97" t="s">
        <v>68</v>
      </c>
      <c r="D259" s="218" t="s">
        <v>1491</v>
      </c>
      <c r="E259" s="112" t="s">
        <v>1492</v>
      </c>
      <c r="F259" s="135" t="s">
        <v>71</v>
      </c>
      <c r="G259" s="47" t="s">
        <v>72</v>
      </c>
      <c r="H259" s="47">
        <v>1019136581</v>
      </c>
      <c r="I259" s="202" t="s">
        <v>1493</v>
      </c>
      <c r="J259" s="122" t="s">
        <v>1494</v>
      </c>
      <c r="K259" s="65" t="s">
        <v>75</v>
      </c>
      <c r="L259" s="118">
        <v>45771</v>
      </c>
      <c r="M259" s="86" t="s">
        <v>76</v>
      </c>
      <c r="N259" s="166">
        <v>33600000</v>
      </c>
      <c r="O259" s="103" t="s">
        <v>1495</v>
      </c>
      <c r="P259" s="104" t="s">
        <v>1496</v>
      </c>
    </row>
    <row r="260" spans="1:16" ht="37.5" customHeight="1" x14ac:dyDescent="0.3">
      <c r="A260" s="32">
        <v>259</v>
      </c>
      <c r="B260" s="63" t="s">
        <v>390</v>
      </c>
      <c r="C260" s="93" t="s">
        <v>391</v>
      </c>
      <c r="D260" s="126" t="s">
        <v>1497</v>
      </c>
      <c r="E260" s="112" t="s">
        <v>1498</v>
      </c>
      <c r="F260" s="105" t="s">
        <v>71</v>
      </c>
      <c r="G260" s="9" t="s">
        <v>72</v>
      </c>
      <c r="H260" s="9">
        <v>52286411</v>
      </c>
      <c r="I260" s="113" t="s">
        <v>1499</v>
      </c>
      <c r="J260" s="16" t="s">
        <v>996</v>
      </c>
      <c r="K260" s="9" t="s">
        <v>75</v>
      </c>
      <c r="L260" s="27">
        <v>45762</v>
      </c>
      <c r="M260" s="17" t="s">
        <v>76</v>
      </c>
      <c r="N260" s="21">
        <v>17400000</v>
      </c>
      <c r="O260" s="19" t="s">
        <v>1500</v>
      </c>
      <c r="P260" s="60" t="s">
        <v>1501</v>
      </c>
    </row>
    <row r="261" spans="1:16" ht="37.5" customHeight="1" x14ac:dyDescent="0.3">
      <c r="A261" s="96">
        <v>260</v>
      </c>
      <c r="B261" s="286" t="s">
        <v>67</v>
      </c>
      <c r="C261" s="93" t="s">
        <v>68</v>
      </c>
      <c r="D261" s="12" t="s">
        <v>1502</v>
      </c>
      <c r="E261" s="24" t="s">
        <v>1503</v>
      </c>
      <c r="F261" s="9" t="s">
        <v>71</v>
      </c>
      <c r="G261" s="9" t="s">
        <v>72</v>
      </c>
      <c r="H261" s="9">
        <v>19494600</v>
      </c>
      <c r="I261" s="202" t="s">
        <v>1504</v>
      </c>
      <c r="J261" s="181" t="s">
        <v>1505</v>
      </c>
      <c r="K261" s="65" t="s">
        <v>75</v>
      </c>
      <c r="L261" s="118">
        <v>45761</v>
      </c>
      <c r="M261" s="86" t="s">
        <v>76</v>
      </c>
      <c r="N261" s="166">
        <v>48000000</v>
      </c>
      <c r="O261" s="103" t="s">
        <v>1506</v>
      </c>
      <c r="P261" s="104" t="s">
        <v>1507</v>
      </c>
    </row>
    <row r="262" spans="1:16" ht="37.5" customHeight="1" x14ac:dyDescent="0.3">
      <c r="A262" s="96">
        <v>261</v>
      </c>
      <c r="B262" s="286" t="s">
        <v>1428</v>
      </c>
      <c r="C262" s="93" t="s">
        <v>1429</v>
      </c>
      <c r="D262" s="12" t="s">
        <v>1508</v>
      </c>
      <c r="E262" s="303" t="s">
        <v>1509</v>
      </c>
      <c r="F262" s="9" t="s">
        <v>71</v>
      </c>
      <c r="G262" s="9" t="s">
        <v>72</v>
      </c>
      <c r="H262" s="9">
        <v>1022338155</v>
      </c>
      <c r="I262" s="12" t="s">
        <v>1510</v>
      </c>
      <c r="J262" s="16" t="s">
        <v>1511</v>
      </c>
      <c r="K262" s="9" t="s">
        <v>75</v>
      </c>
      <c r="L262" s="27">
        <v>45755</v>
      </c>
      <c r="M262" s="17" t="s">
        <v>76</v>
      </c>
      <c r="N262" s="21">
        <v>52800000</v>
      </c>
      <c r="O262" s="19" t="s">
        <v>1512</v>
      </c>
      <c r="P262" s="60" t="s">
        <v>1513</v>
      </c>
    </row>
    <row r="263" spans="1:16" ht="37.5" customHeight="1" x14ac:dyDescent="0.3">
      <c r="A263" s="32">
        <v>262</v>
      </c>
      <c r="B263" s="63" t="s">
        <v>1227</v>
      </c>
      <c r="C263" s="93" t="s">
        <v>1228</v>
      </c>
      <c r="D263" s="126" t="s">
        <v>1514</v>
      </c>
      <c r="E263" s="112" t="s">
        <v>1515</v>
      </c>
      <c r="F263" s="105" t="s">
        <v>71</v>
      </c>
      <c r="G263" s="9" t="s">
        <v>72</v>
      </c>
      <c r="H263" s="9">
        <v>80920491</v>
      </c>
      <c r="I263" s="225" t="s">
        <v>1516</v>
      </c>
      <c r="J263" s="169" t="s">
        <v>1517</v>
      </c>
      <c r="K263" s="47" t="s">
        <v>75</v>
      </c>
      <c r="L263" s="91">
        <v>45761</v>
      </c>
      <c r="M263" s="77" t="s">
        <v>76</v>
      </c>
      <c r="N263" s="90">
        <v>33000000</v>
      </c>
      <c r="O263" s="103" t="s">
        <v>1518</v>
      </c>
      <c r="P263" s="104" t="s">
        <v>1519</v>
      </c>
    </row>
    <row r="264" spans="1:16" ht="37.5" customHeight="1" x14ac:dyDescent="0.3">
      <c r="A264" s="32">
        <v>263</v>
      </c>
      <c r="B264" s="284" t="s">
        <v>67</v>
      </c>
      <c r="C264" s="93" t="s">
        <v>68</v>
      </c>
      <c r="D264" s="12" t="s">
        <v>1520</v>
      </c>
      <c r="E264" s="24" t="s">
        <v>1521</v>
      </c>
      <c r="F264" s="9" t="s">
        <v>71</v>
      </c>
      <c r="G264" s="9" t="s">
        <v>72</v>
      </c>
      <c r="H264" s="9">
        <v>1013669642</v>
      </c>
      <c r="I264" s="138" t="s">
        <v>1522</v>
      </c>
      <c r="J264" s="120" t="s">
        <v>1523</v>
      </c>
      <c r="K264" s="9" t="s">
        <v>75</v>
      </c>
      <c r="L264" s="27">
        <v>45754</v>
      </c>
      <c r="M264" s="17" t="s">
        <v>76</v>
      </c>
      <c r="N264" s="21">
        <v>45000000</v>
      </c>
      <c r="O264" s="42" t="s">
        <v>1524</v>
      </c>
      <c r="P264" s="83" t="s">
        <v>1525</v>
      </c>
    </row>
    <row r="265" spans="1:16" ht="37.5" customHeight="1" x14ac:dyDescent="0.3">
      <c r="A265" s="32">
        <v>264</v>
      </c>
      <c r="B265" s="63" t="s">
        <v>860</v>
      </c>
      <c r="C265" s="93" t="s">
        <v>861</v>
      </c>
      <c r="D265" s="12" t="s">
        <v>1526</v>
      </c>
      <c r="E265" s="30" t="s">
        <v>1527</v>
      </c>
      <c r="F265" s="9" t="s">
        <v>71</v>
      </c>
      <c r="G265" s="9" t="s">
        <v>72</v>
      </c>
      <c r="H265" s="9">
        <v>79728131</v>
      </c>
      <c r="I265" s="138" t="s">
        <v>1528</v>
      </c>
      <c r="J265" s="108" t="s">
        <v>865</v>
      </c>
      <c r="K265" s="9" t="s">
        <v>75</v>
      </c>
      <c r="L265" s="27">
        <v>45754</v>
      </c>
      <c r="M265" s="56" t="s">
        <v>76</v>
      </c>
      <c r="N265" s="21">
        <v>17400000</v>
      </c>
      <c r="O265" s="42" t="s">
        <v>1529</v>
      </c>
      <c r="P265" s="83" t="s">
        <v>1530</v>
      </c>
    </row>
    <row r="266" spans="1:16" ht="37.5" customHeight="1" x14ac:dyDescent="0.3">
      <c r="A266" s="32">
        <v>265</v>
      </c>
      <c r="B266" s="284" t="s">
        <v>173</v>
      </c>
      <c r="C266" s="93" t="s">
        <v>174</v>
      </c>
      <c r="D266" s="12" t="s">
        <v>1531</v>
      </c>
      <c r="E266" s="30" t="s">
        <v>1532</v>
      </c>
      <c r="F266" s="9" t="s">
        <v>71</v>
      </c>
      <c r="G266" s="9" t="s">
        <v>72</v>
      </c>
      <c r="H266" s="9">
        <v>1028780009</v>
      </c>
      <c r="I266" s="138" t="s">
        <v>1533</v>
      </c>
      <c r="J266" s="108" t="s">
        <v>616</v>
      </c>
      <c r="K266" s="9" t="s">
        <v>75</v>
      </c>
      <c r="L266" s="27">
        <v>45754</v>
      </c>
      <c r="M266" s="56" t="s">
        <v>76</v>
      </c>
      <c r="N266" s="21">
        <v>16800000</v>
      </c>
      <c r="O266" s="42" t="s">
        <v>1534</v>
      </c>
      <c r="P266" s="83" t="s">
        <v>1535</v>
      </c>
    </row>
    <row r="267" spans="1:16" ht="37.5" customHeight="1" x14ac:dyDescent="0.3">
      <c r="A267" s="32">
        <v>266</v>
      </c>
      <c r="B267" s="284" t="s">
        <v>173</v>
      </c>
      <c r="C267" s="93" t="s">
        <v>174</v>
      </c>
      <c r="D267" s="12" t="s">
        <v>1536</v>
      </c>
      <c r="E267" s="30" t="s">
        <v>1537</v>
      </c>
      <c r="F267" s="9" t="s">
        <v>71</v>
      </c>
      <c r="G267" s="9" t="s">
        <v>72</v>
      </c>
      <c r="H267" s="9">
        <v>80933138</v>
      </c>
      <c r="I267" s="138" t="s">
        <v>1538</v>
      </c>
      <c r="J267" s="108" t="s">
        <v>1539</v>
      </c>
      <c r="K267" s="9" t="s">
        <v>75</v>
      </c>
      <c r="L267" s="27">
        <v>45754</v>
      </c>
      <c r="M267" s="17" t="s">
        <v>76</v>
      </c>
      <c r="N267" s="21">
        <v>45000000</v>
      </c>
      <c r="O267" s="42" t="s">
        <v>1540</v>
      </c>
      <c r="P267" s="83" t="s">
        <v>1541</v>
      </c>
    </row>
    <row r="268" spans="1:16" ht="37.5" customHeight="1" x14ac:dyDescent="0.3">
      <c r="A268" s="32">
        <v>267</v>
      </c>
      <c r="B268" s="284" t="s">
        <v>173</v>
      </c>
      <c r="C268" s="93" t="s">
        <v>174</v>
      </c>
      <c r="D268" s="12" t="s">
        <v>1542</v>
      </c>
      <c r="E268" s="30" t="s">
        <v>1543</v>
      </c>
      <c r="F268" s="9" t="s">
        <v>71</v>
      </c>
      <c r="G268" s="9" t="s">
        <v>72</v>
      </c>
      <c r="H268" s="9">
        <v>79817881</v>
      </c>
      <c r="I268" s="138" t="s">
        <v>1544</v>
      </c>
      <c r="J268" s="108" t="s">
        <v>893</v>
      </c>
      <c r="K268" s="9" t="s">
        <v>75</v>
      </c>
      <c r="L268" s="27">
        <v>45756</v>
      </c>
      <c r="M268" s="17" t="s">
        <v>76</v>
      </c>
      <c r="N268" s="21">
        <v>18600000</v>
      </c>
      <c r="O268" s="42" t="s">
        <v>1545</v>
      </c>
      <c r="P268" s="83" t="s">
        <v>1546</v>
      </c>
    </row>
    <row r="269" spans="1:16" ht="37.5" customHeight="1" x14ac:dyDescent="0.3">
      <c r="A269" s="49">
        <v>268</v>
      </c>
      <c r="B269" s="285" t="s">
        <v>67</v>
      </c>
      <c r="C269" s="93" t="s">
        <v>68</v>
      </c>
      <c r="D269" s="12" t="s">
        <v>1547</v>
      </c>
      <c r="E269" s="30" t="s">
        <v>1548</v>
      </c>
      <c r="F269" s="9" t="s">
        <v>71</v>
      </c>
      <c r="G269" s="9" t="s">
        <v>72</v>
      </c>
      <c r="H269" s="9">
        <v>79282710</v>
      </c>
      <c r="I269" s="202" t="s">
        <v>1549</v>
      </c>
      <c r="J269" s="61" t="s">
        <v>1494</v>
      </c>
      <c r="K269" s="10" t="s">
        <v>75</v>
      </c>
      <c r="L269" s="29">
        <v>45756</v>
      </c>
      <c r="M269" s="56" t="s">
        <v>76</v>
      </c>
      <c r="N269" s="41">
        <v>33600000</v>
      </c>
      <c r="O269" s="42" t="s">
        <v>1550</v>
      </c>
      <c r="P269" s="83" t="s">
        <v>1551</v>
      </c>
    </row>
    <row r="270" spans="1:16" ht="37.5" customHeight="1" x14ac:dyDescent="0.3">
      <c r="A270" s="32">
        <v>269</v>
      </c>
      <c r="B270" s="63" t="s">
        <v>390</v>
      </c>
      <c r="C270" s="93" t="s">
        <v>391</v>
      </c>
      <c r="D270" s="12" t="s">
        <v>1552</v>
      </c>
      <c r="E270" s="30" t="s">
        <v>1553</v>
      </c>
      <c r="F270" s="9" t="s">
        <v>71</v>
      </c>
      <c r="G270" s="9" t="s">
        <v>72</v>
      </c>
      <c r="H270" s="9">
        <v>1022943735</v>
      </c>
      <c r="I270" s="113" t="s">
        <v>1554</v>
      </c>
      <c r="J270" s="16" t="s">
        <v>996</v>
      </c>
      <c r="K270" s="9" t="s">
        <v>75</v>
      </c>
      <c r="L270" s="27">
        <v>45756</v>
      </c>
      <c r="M270" s="17" t="s">
        <v>76</v>
      </c>
      <c r="N270" s="21">
        <v>17400000</v>
      </c>
      <c r="O270" s="19" t="s">
        <v>1555</v>
      </c>
      <c r="P270" s="60" t="s">
        <v>1556</v>
      </c>
    </row>
    <row r="271" spans="1:16" ht="37.5" customHeight="1" x14ac:dyDescent="0.3">
      <c r="A271" s="96">
        <v>270</v>
      </c>
      <c r="B271" s="286" t="s">
        <v>922</v>
      </c>
      <c r="C271" s="93" t="s">
        <v>923</v>
      </c>
      <c r="D271" s="12" t="s">
        <v>1557</v>
      </c>
      <c r="E271" s="30" t="s">
        <v>1558</v>
      </c>
      <c r="F271" s="9" t="s">
        <v>71</v>
      </c>
      <c r="G271" s="9" t="s">
        <v>72</v>
      </c>
      <c r="H271" s="9">
        <v>1022967030</v>
      </c>
      <c r="I271" s="138" t="s">
        <v>1559</v>
      </c>
      <c r="J271" s="120" t="s">
        <v>1560</v>
      </c>
      <c r="K271" s="47" t="s">
        <v>75</v>
      </c>
      <c r="L271" s="91">
        <v>45755</v>
      </c>
      <c r="M271" s="77" t="s">
        <v>76</v>
      </c>
      <c r="N271" s="90">
        <v>17400000</v>
      </c>
      <c r="O271" s="103" t="s">
        <v>1561</v>
      </c>
      <c r="P271" s="104" t="s">
        <v>1562</v>
      </c>
    </row>
    <row r="272" spans="1:16" ht="37.5" customHeight="1" x14ac:dyDescent="0.3">
      <c r="A272" s="32">
        <v>271</v>
      </c>
      <c r="B272" s="63" t="s">
        <v>922</v>
      </c>
      <c r="C272" s="93" t="s">
        <v>923</v>
      </c>
      <c r="D272" s="12" t="s">
        <v>1563</v>
      </c>
      <c r="E272" s="30" t="s">
        <v>1564</v>
      </c>
      <c r="F272" s="9" t="s">
        <v>71</v>
      </c>
      <c r="G272" s="9" t="s">
        <v>72</v>
      </c>
      <c r="H272" s="9">
        <v>1023034275</v>
      </c>
      <c r="I272" s="138" t="s">
        <v>1565</v>
      </c>
      <c r="J272" s="108" t="s">
        <v>1566</v>
      </c>
      <c r="K272" s="9" t="s">
        <v>75</v>
      </c>
      <c r="L272" s="27">
        <v>45755</v>
      </c>
      <c r="M272" s="17" t="s">
        <v>76</v>
      </c>
      <c r="N272" s="21">
        <v>17400000</v>
      </c>
      <c r="O272" s="42" t="s">
        <v>1567</v>
      </c>
      <c r="P272" s="83" t="s">
        <v>1568</v>
      </c>
    </row>
    <row r="273" spans="1:16" ht="37.5" customHeight="1" x14ac:dyDescent="0.3">
      <c r="A273" s="32">
        <v>272</v>
      </c>
      <c r="B273" s="284" t="s">
        <v>332</v>
      </c>
      <c r="C273" s="93" t="s">
        <v>333</v>
      </c>
      <c r="D273" s="12" t="s">
        <v>1569</v>
      </c>
      <c r="E273" s="30" t="s">
        <v>1570</v>
      </c>
      <c r="F273" s="9" t="s">
        <v>71</v>
      </c>
      <c r="G273" s="9" t="s">
        <v>72</v>
      </c>
      <c r="H273" s="9">
        <v>1031128032</v>
      </c>
      <c r="I273" s="138" t="s">
        <v>1571</v>
      </c>
      <c r="J273" s="108" t="s">
        <v>1572</v>
      </c>
      <c r="K273" s="9" t="s">
        <v>75</v>
      </c>
      <c r="L273" s="27">
        <v>45755</v>
      </c>
      <c r="M273" s="56" t="s">
        <v>76</v>
      </c>
      <c r="N273" s="21">
        <v>39000000</v>
      </c>
      <c r="O273" s="42" t="s">
        <v>1573</v>
      </c>
      <c r="P273" s="83" t="s">
        <v>1574</v>
      </c>
    </row>
    <row r="274" spans="1:16" ht="37.5" customHeight="1" x14ac:dyDescent="0.3">
      <c r="A274" s="32">
        <v>273</v>
      </c>
      <c r="B274" s="63" t="s">
        <v>922</v>
      </c>
      <c r="C274" s="93" t="s">
        <v>923</v>
      </c>
      <c r="D274" s="12" t="s">
        <v>1575</v>
      </c>
      <c r="E274" s="30" t="s">
        <v>1576</v>
      </c>
      <c r="F274" s="9" t="s">
        <v>71</v>
      </c>
      <c r="G274" s="9" t="s">
        <v>72</v>
      </c>
      <c r="H274" s="9">
        <v>1022949139</v>
      </c>
      <c r="I274" s="138" t="s">
        <v>1577</v>
      </c>
      <c r="J274" s="108" t="s">
        <v>1578</v>
      </c>
      <c r="K274" s="9" t="s">
        <v>75</v>
      </c>
      <c r="L274" s="27">
        <v>45755</v>
      </c>
      <c r="M274" s="56" t="s">
        <v>76</v>
      </c>
      <c r="N274" s="21">
        <v>21000000</v>
      </c>
      <c r="O274" s="42" t="s">
        <v>1579</v>
      </c>
      <c r="P274" s="83" t="s">
        <v>1580</v>
      </c>
    </row>
    <row r="275" spans="1:16" ht="37.5" customHeight="1" x14ac:dyDescent="0.3">
      <c r="A275" s="32">
        <v>274</v>
      </c>
      <c r="B275" s="284" t="s">
        <v>67</v>
      </c>
      <c r="C275" s="93" t="s">
        <v>68</v>
      </c>
      <c r="D275" s="12" t="s">
        <v>1581</v>
      </c>
      <c r="E275" s="30" t="s">
        <v>1582</v>
      </c>
      <c r="F275" s="9" t="s">
        <v>71</v>
      </c>
      <c r="G275" s="9" t="s">
        <v>72</v>
      </c>
      <c r="H275" s="9">
        <v>1098310626</v>
      </c>
      <c r="I275" s="138" t="s">
        <v>1583</v>
      </c>
      <c r="J275" s="108" t="s">
        <v>1494</v>
      </c>
      <c r="K275" s="9" t="s">
        <v>75</v>
      </c>
      <c r="L275" s="27">
        <v>45756</v>
      </c>
      <c r="M275" s="17" t="s">
        <v>76</v>
      </c>
      <c r="N275" s="21">
        <v>33600000</v>
      </c>
      <c r="O275" s="42" t="s">
        <v>1584</v>
      </c>
      <c r="P275" s="83" t="s">
        <v>1585</v>
      </c>
    </row>
    <row r="276" spans="1:16" ht="37.5" customHeight="1" x14ac:dyDescent="0.3">
      <c r="A276" s="32">
        <v>275</v>
      </c>
      <c r="B276" s="284" t="s">
        <v>173</v>
      </c>
      <c r="C276" s="93" t="s">
        <v>174</v>
      </c>
      <c r="D276" s="12" t="s">
        <v>1586</v>
      </c>
      <c r="E276" s="30" t="s">
        <v>1587</v>
      </c>
      <c r="F276" s="9" t="s">
        <v>71</v>
      </c>
      <c r="G276" s="9" t="s">
        <v>72</v>
      </c>
      <c r="H276" s="9">
        <v>80156203</v>
      </c>
      <c r="I276" s="138" t="s">
        <v>1588</v>
      </c>
      <c r="J276" s="108" t="s">
        <v>1589</v>
      </c>
      <c r="K276" s="9" t="s">
        <v>75</v>
      </c>
      <c r="L276" s="27">
        <v>45756</v>
      </c>
      <c r="M276" s="17" t="s">
        <v>76</v>
      </c>
      <c r="N276" s="21">
        <v>18600000</v>
      </c>
      <c r="O276" s="42" t="s">
        <v>1590</v>
      </c>
      <c r="P276" s="83" t="s">
        <v>1591</v>
      </c>
    </row>
    <row r="277" spans="1:16" ht="37.5" customHeight="1" x14ac:dyDescent="0.3">
      <c r="A277" s="32">
        <v>276</v>
      </c>
      <c r="B277" s="284" t="s">
        <v>173</v>
      </c>
      <c r="C277" s="93" t="s">
        <v>174</v>
      </c>
      <c r="D277" s="12" t="s">
        <v>1592</v>
      </c>
      <c r="E277" s="30" t="s">
        <v>1593</v>
      </c>
      <c r="F277" s="9" t="s">
        <v>71</v>
      </c>
      <c r="G277" s="9" t="s">
        <v>72</v>
      </c>
      <c r="H277" s="9">
        <v>19375814</v>
      </c>
      <c r="I277" s="138" t="s">
        <v>1594</v>
      </c>
      <c r="J277" s="108" t="s">
        <v>1589</v>
      </c>
      <c r="K277" s="9" t="s">
        <v>75</v>
      </c>
      <c r="L277" s="27">
        <v>45756</v>
      </c>
      <c r="M277" s="56" t="s">
        <v>76</v>
      </c>
      <c r="N277" s="21">
        <v>18600000</v>
      </c>
      <c r="O277" s="42" t="s">
        <v>1595</v>
      </c>
      <c r="P277" s="83" t="s">
        <v>1596</v>
      </c>
    </row>
    <row r="278" spans="1:16" ht="37.5" customHeight="1" x14ac:dyDescent="0.3">
      <c r="A278" s="32">
        <v>277</v>
      </c>
      <c r="B278" s="284" t="s">
        <v>173</v>
      </c>
      <c r="C278" s="93" t="s">
        <v>174</v>
      </c>
      <c r="D278" s="12" t="s">
        <v>1597</v>
      </c>
      <c r="E278" s="30" t="s">
        <v>1598</v>
      </c>
      <c r="F278" s="9" t="s">
        <v>71</v>
      </c>
      <c r="G278" s="9" t="s">
        <v>72</v>
      </c>
      <c r="H278" s="9">
        <v>80381709</v>
      </c>
      <c r="I278" s="138" t="s">
        <v>1599</v>
      </c>
      <c r="J278" s="108" t="s">
        <v>1589</v>
      </c>
      <c r="K278" s="9" t="s">
        <v>75</v>
      </c>
      <c r="L278" s="27">
        <v>45756</v>
      </c>
      <c r="M278" s="56" t="s">
        <v>76</v>
      </c>
      <c r="N278" s="21">
        <v>18600000</v>
      </c>
      <c r="O278" s="42" t="s">
        <v>1600</v>
      </c>
      <c r="P278" s="83" t="s">
        <v>1601</v>
      </c>
    </row>
    <row r="279" spans="1:16" ht="37.5" customHeight="1" x14ac:dyDescent="0.3">
      <c r="A279" s="32">
        <v>278</v>
      </c>
      <c r="B279" s="284" t="s">
        <v>67</v>
      </c>
      <c r="C279" s="93" t="s">
        <v>68</v>
      </c>
      <c r="D279" s="12" t="s">
        <v>1602</v>
      </c>
      <c r="E279" s="30" t="s">
        <v>1603</v>
      </c>
      <c r="F279" s="9" t="s">
        <v>71</v>
      </c>
      <c r="G279" s="9" t="s">
        <v>72</v>
      </c>
      <c r="H279" s="9">
        <v>80748361</v>
      </c>
      <c r="I279" s="138" t="s">
        <v>1604</v>
      </c>
      <c r="J279" s="108" t="s">
        <v>909</v>
      </c>
      <c r="K279" s="9" t="s">
        <v>75</v>
      </c>
      <c r="L279" s="27">
        <v>45757</v>
      </c>
      <c r="M279" s="17" t="s">
        <v>76</v>
      </c>
      <c r="N279" s="21">
        <v>24600000</v>
      </c>
      <c r="O279" s="42" t="s">
        <v>1605</v>
      </c>
      <c r="P279" s="83" t="s">
        <v>1606</v>
      </c>
    </row>
    <row r="280" spans="1:16" ht="37.5" customHeight="1" x14ac:dyDescent="0.3">
      <c r="A280" s="32">
        <v>279</v>
      </c>
      <c r="B280" s="284" t="s">
        <v>67</v>
      </c>
      <c r="C280" s="93" t="s">
        <v>68</v>
      </c>
      <c r="D280" s="12" t="s">
        <v>1607</v>
      </c>
      <c r="E280" s="30" t="s">
        <v>1608</v>
      </c>
      <c r="F280" s="9" t="s">
        <v>71</v>
      </c>
      <c r="G280" s="9" t="s">
        <v>72</v>
      </c>
      <c r="H280" s="9">
        <v>80732385</v>
      </c>
      <c r="I280" s="138" t="s">
        <v>1609</v>
      </c>
      <c r="J280" s="108" t="s">
        <v>1083</v>
      </c>
      <c r="K280" s="9" t="s">
        <v>75</v>
      </c>
      <c r="L280" s="27">
        <v>45757</v>
      </c>
      <c r="M280" s="17" t="s">
        <v>76</v>
      </c>
      <c r="N280" s="21">
        <v>33000000</v>
      </c>
      <c r="O280" s="42" t="s">
        <v>1610</v>
      </c>
      <c r="P280" s="83" t="s">
        <v>1611</v>
      </c>
    </row>
    <row r="281" spans="1:16" ht="37.5" customHeight="1" x14ac:dyDescent="0.3">
      <c r="A281" s="32">
        <v>280</v>
      </c>
      <c r="B281" s="284" t="s">
        <v>67</v>
      </c>
      <c r="C281" s="93" t="s">
        <v>68</v>
      </c>
      <c r="D281" s="12" t="s">
        <v>1612</v>
      </c>
      <c r="E281" s="62" t="s">
        <v>1056</v>
      </c>
      <c r="F281" s="9" t="s">
        <v>71</v>
      </c>
      <c r="G281" s="9" t="s">
        <v>72</v>
      </c>
      <c r="H281" s="9">
        <v>52198868</v>
      </c>
      <c r="I281" s="138" t="s">
        <v>1613</v>
      </c>
      <c r="J281" s="108" t="s">
        <v>1614</v>
      </c>
      <c r="K281" s="9" t="s">
        <v>75</v>
      </c>
      <c r="L281" s="27">
        <v>45755</v>
      </c>
      <c r="M281" s="56" t="s">
        <v>76</v>
      </c>
      <c r="N281" s="21">
        <v>54000000</v>
      </c>
      <c r="O281" s="42" t="s">
        <v>1615</v>
      </c>
      <c r="P281" s="83" t="s">
        <v>1616</v>
      </c>
    </row>
    <row r="282" spans="1:16" ht="37.5" customHeight="1" x14ac:dyDescent="0.3">
      <c r="A282" s="32">
        <v>281</v>
      </c>
      <c r="B282" s="284" t="s">
        <v>67</v>
      </c>
      <c r="C282" s="93" t="s">
        <v>68</v>
      </c>
      <c r="D282" s="12" t="s">
        <v>1617</v>
      </c>
      <c r="E282" s="30" t="s">
        <v>1618</v>
      </c>
      <c r="F282" s="9" t="s">
        <v>71</v>
      </c>
      <c r="G282" s="9" t="s">
        <v>72</v>
      </c>
      <c r="H282" s="9">
        <v>52826338</v>
      </c>
      <c r="I282" s="138" t="s">
        <v>1619</v>
      </c>
      <c r="J282" s="108" t="s">
        <v>1620</v>
      </c>
      <c r="K282" s="9" t="s">
        <v>75</v>
      </c>
      <c r="L282" s="27">
        <v>45756</v>
      </c>
      <c r="M282" s="56" t="s">
        <v>76</v>
      </c>
      <c r="N282" s="21">
        <v>51000000</v>
      </c>
      <c r="O282" s="42" t="s">
        <v>1621</v>
      </c>
      <c r="P282" s="83" t="s">
        <v>1622</v>
      </c>
    </row>
    <row r="283" spans="1:16" ht="37.5" customHeight="1" x14ac:dyDescent="0.3">
      <c r="A283" s="32">
        <v>282</v>
      </c>
      <c r="B283" s="284" t="s">
        <v>67</v>
      </c>
      <c r="C283" s="93" t="s">
        <v>68</v>
      </c>
      <c r="D283" s="12" t="s">
        <v>1623</v>
      </c>
      <c r="E283" s="30" t="s">
        <v>1624</v>
      </c>
      <c r="F283" s="9" t="s">
        <v>71</v>
      </c>
      <c r="G283" s="9" t="s">
        <v>72</v>
      </c>
      <c r="H283" s="9">
        <v>1032478666</v>
      </c>
      <c r="I283" s="138" t="s">
        <v>1625</v>
      </c>
      <c r="J283" s="108" t="s">
        <v>871</v>
      </c>
      <c r="K283" s="9" t="s">
        <v>75</v>
      </c>
      <c r="L283" s="27">
        <v>45757</v>
      </c>
      <c r="M283" s="17" t="s">
        <v>76</v>
      </c>
      <c r="N283" s="21">
        <v>33600000</v>
      </c>
      <c r="O283" s="42" t="s">
        <v>1626</v>
      </c>
      <c r="P283" s="83" t="s">
        <v>1627</v>
      </c>
    </row>
    <row r="284" spans="1:16" ht="37.5" customHeight="1" x14ac:dyDescent="0.3">
      <c r="A284" s="32">
        <v>283</v>
      </c>
      <c r="B284" s="63" t="s">
        <v>1428</v>
      </c>
      <c r="C284" s="93" t="s">
        <v>1429</v>
      </c>
      <c r="D284" s="12" t="s">
        <v>1628</v>
      </c>
      <c r="E284" s="30" t="s">
        <v>1629</v>
      </c>
      <c r="F284" s="9" t="s">
        <v>71</v>
      </c>
      <c r="G284" s="9" t="s">
        <v>72</v>
      </c>
      <c r="H284" s="9">
        <v>52019133</v>
      </c>
      <c r="I284" s="138" t="s">
        <v>1630</v>
      </c>
      <c r="J284" s="61" t="s">
        <v>1631</v>
      </c>
      <c r="K284" s="10" t="s">
        <v>75</v>
      </c>
      <c r="L284" s="27">
        <v>45757</v>
      </c>
      <c r="M284" s="17" t="s">
        <v>76</v>
      </c>
      <c r="N284" s="21">
        <v>33000000</v>
      </c>
      <c r="O284" s="42" t="s">
        <v>1632</v>
      </c>
      <c r="P284" s="83" t="s">
        <v>1633</v>
      </c>
    </row>
    <row r="285" spans="1:16" ht="37.5" customHeight="1" x14ac:dyDescent="0.3">
      <c r="A285" s="32">
        <v>284</v>
      </c>
      <c r="B285" s="284" t="s">
        <v>67</v>
      </c>
      <c r="C285" s="93" t="s">
        <v>68</v>
      </c>
      <c r="D285" s="12" t="s">
        <v>1634</v>
      </c>
      <c r="E285" s="30" t="s">
        <v>1635</v>
      </c>
      <c r="F285" s="9" t="s">
        <v>71</v>
      </c>
      <c r="G285" s="9" t="s">
        <v>72</v>
      </c>
      <c r="H285" s="9">
        <v>35600530</v>
      </c>
      <c r="I285" s="215" t="s">
        <v>1636</v>
      </c>
      <c r="J285" s="16" t="s">
        <v>871</v>
      </c>
      <c r="K285" s="9" t="s">
        <v>75</v>
      </c>
      <c r="L285" s="36">
        <v>45756</v>
      </c>
      <c r="M285" s="56" t="s">
        <v>76</v>
      </c>
      <c r="N285" s="21">
        <v>33600000</v>
      </c>
      <c r="O285" s="42" t="s">
        <v>1637</v>
      </c>
      <c r="P285" s="83" t="s">
        <v>1638</v>
      </c>
    </row>
    <row r="286" spans="1:16" ht="37.5" customHeight="1" x14ac:dyDescent="0.3">
      <c r="A286" s="32">
        <v>285</v>
      </c>
      <c r="B286" s="63" t="s">
        <v>860</v>
      </c>
      <c r="C286" s="93" t="s">
        <v>861</v>
      </c>
      <c r="D286" s="12" t="s">
        <v>1639</v>
      </c>
      <c r="E286" s="57" t="s">
        <v>1640</v>
      </c>
      <c r="F286" s="9" t="s">
        <v>71</v>
      </c>
      <c r="G286" s="9" t="s">
        <v>72</v>
      </c>
      <c r="H286" s="9">
        <v>1022972157</v>
      </c>
      <c r="I286" s="12" t="s">
        <v>1641</v>
      </c>
      <c r="J286" s="169" t="s">
        <v>1337</v>
      </c>
      <c r="K286" s="47" t="s">
        <v>75</v>
      </c>
      <c r="L286" s="36">
        <v>45758</v>
      </c>
      <c r="M286" s="56" t="s">
        <v>76</v>
      </c>
      <c r="N286" s="21">
        <v>17400000</v>
      </c>
      <c r="O286" s="42" t="s">
        <v>1642</v>
      </c>
      <c r="P286" s="83" t="s">
        <v>1643</v>
      </c>
    </row>
    <row r="287" spans="1:16" ht="37.5" customHeight="1" x14ac:dyDescent="0.3">
      <c r="A287" s="32">
        <v>286</v>
      </c>
      <c r="B287" s="284" t="s">
        <v>67</v>
      </c>
      <c r="C287" s="93" t="s">
        <v>68</v>
      </c>
      <c r="D287" s="12" t="s">
        <v>1644</v>
      </c>
      <c r="E287" s="30" t="s">
        <v>1645</v>
      </c>
      <c r="F287" s="9" t="s">
        <v>71</v>
      </c>
      <c r="G287" s="9" t="s">
        <v>72</v>
      </c>
      <c r="H287" s="9">
        <v>31714158</v>
      </c>
      <c r="I287" s="138" t="s">
        <v>1646</v>
      </c>
      <c r="J287" s="120" t="s">
        <v>1647</v>
      </c>
      <c r="K287" s="47" t="s">
        <v>75</v>
      </c>
      <c r="L287" s="27">
        <v>45755</v>
      </c>
      <c r="M287" s="17" t="s">
        <v>76</v>
      </c>
      <c r="N287" s="21">
        <v>51000000</v>
      </c>
      <c r="O287" s="42" t="s">
        <v>1648</v>
      </c>
      <c r="P287" s="83" t="s">
        <v>1649</v>
      </c>
    </row>
    <row r="288" spans="1:16" ht="37.5" customHeight="1" x14ac:dyDescent="0.3">
      <c r="A288" s="49">
        <v>287</v>
      </c>
      <c r="B288" s="63" t="s">
        <v>860</v>
      </c>
      <c r="C288" s="93" t="s">
        <v>861</v>
      </c>
      <c r="D288" s="12" t="s">
        <v>1650</v>
      </c>
      <c r="E288" s="30" t="s">
        <v>1651</v>
      </c>
      <c r="F288" s="9" t="s">
        <v>71</v>
      </c>
      <c r="G288" s="9" t="s">
        <v>72</v>
      </c>
      <c r="H288" s="9">
        <v>80879933</v>
      </c>
      <c r="I288" s="202" t="s">
        <v>1652</v>
      </c>
      <c r="J288" s="61" t="s">
        <v>1337</v>
      </c>
      <c r="K288" s="10" t="s">
        <v>75</v>
      </c>
      <c r="L288" s="29">
        <v>45758</v>
      </c>
      <c r="M288" s="56" t="s">
        <v>76</v>
      </c>
      <c r="N288" s="41">
        <v>17400000</v>
      </c>
      <c r="O288" s="42" t="s">
        <v>1653</v>
      </c>
      <c r="P288" s="83" t="s">
        <v>1654</v>
      </c>
    </row>
    <row r="289" spans="1:16" ht="37.5" customHeight="1" x14ac:dyDescent="0.3">
      <c r="A289" s="32">
        <v>288</v>
      </c>
      <c r="B289" s="284" t="s">
        <v>382</v>
      </c>
      <c r="C289" s="93" t="s">
        <v>383</v>
      </c>
      <c r="D289" s="12" t="s">
        <v>1655</v>
      </c>
      <c r="E289" s="30" t="s">
        <v>1656</v>
      </c>
      <c r="F289" s="9" t="s">
        <v>71</v>
      </c>
      <c r="G289" s="9" t="s">
        <v>72</v>
      </c>
      <c r="H289" s="9">
        <v>1030570336</v>
      </c>
      <c r="I289" s="113" t="s">
        <v>1657</v>
      </c>
      <c r="J289" s="16" t="s">
        <v>1658</v>
      </c>
      <c r="K289" s="9" t="s">
        <v>75</v>
      </c>
      <c r="L289" s="27">
        <v>45758</v>
      </c>
      <c r="M289" s="17" t="s">
        <v>76</v>
      </c>
      <c r="N289" s="21">
        <v>36000000</v>
      </c>
      <c r="O289" s="19" t="s">
        <v>1659</v>
      </c>
      <c r="P289" s="60" t="s">
        <v>1660</v>
      </c>
    </row>
    <row r="290" spans="1:16" ht="37.5" customHeight="1" x14ac:dyDescent="0.3">
      <c r="A290" s="96">
        <v>289</v>
      </c>
      <c r="B290" s="284" t="s">
        <v>67</v>
      </c>
      <c r="C290" s="93" t="s">
        <v>68</v>
      </c>
      <c r="D290" s="12" t="s">
        <v>1661</v>
      </c>
      <c r="E290" s="30" t="s">
        <v>1662</v>
      </c>
      <c r="F290" s="9" t="s">
        <v>71</v>
      </c>
      <c r="G290" s="9" t="s">
        <v>72</v>
      </c>
      <c r="H290" s="9">
        <v>1032480973</v>
      </c>
      <c r="I290" s="138" t="s">
        <v>1663</v>
      </c>
      <c r="J290" s="120" t="s">
        <v>1255</v>
      </c>
      <c r="K290" s="47" t="s">
        <v>75</v>
      </c>
      <c r="L290" s="91">
        <v>45756</v>
      </c>
      <c r="M290" s="86" t="s">
        <v>76</v>
      </c>
      <c r="N290" s="90">
        <v>17400000</v>
      </c>
      <c r="O290" s="103" t="s">
        <v>1664</v>
      </c>
      <c r="P290" s="104" t="s">
        <v>1665</v>
      </c>
    </row>
    <row r="291" spans="1:16" ht="37.5" customHeight="1" x14ac:dyDescent="0.3">
      <c r="A291" s="32">
        <v>290</v>
      </c>
      <c r="B291" s="284" t="s">
        <v>67</v>
      </c>
      <c r="C291" s="93" t="s">
        <v>68</v>
      </c>
      <c r="D291" s="12" t="s">
        <v>1666</v>
      </c>
      <c r="E291" s="30" t="s">
        <v>1667</v>
      </c>
      <c r="F291" s="9" t="s">
        <v>71</v>
      </c>
      <c r="G291" s="9" t="s">
        <v>72</v>
      </c>
      <c r="H291" s="9">
        <v>1005340794</v>
      </c>
      <c r="I291" s="138" t="s">
        <v>1668</v>
      </c>
      <c r="J291" s="108" t="s">
        <v>871</v>
      </c>
      <c r="K291" s="9" t="s">
        <v>75</v>
      </c>
      <c r="L291" s="27">
        <v>45758</v>
      </c>
      <c r="M291" s="17" t="s">
        <v>76</v>
      </c>
      <c r="N291" s="21">
        <v>33600000</v>
      </c>
      <c r="O291" s="42" t="s">
        <v>1669</v>
      </c>
      <c r="P291" s="83" t="s">
        <v>1670</v>
      </c>
    </row>
    <row r="292" spans="1:16" ht="37.5" customHeight="1" x14ac:dyDescent="0.3">
      <c r="A292" s="32">
        <v>291</v>
      </c>
      <c r="B292" s="63" t="s">
        <v>860</v>
      </c>
      <c r="C292" s="93" t="s">
        <v>861</v>
      </c>
      <c r="D292" s="12" t="s">
        <v>1671</v>
      </c>
      <c r="E292" s="37" t="s">
        <v>1672</v>
      </c>
      <c r="F292" s="9" t="s">
        <v>71</v>
      </c>
      <c r="G292" s="9" t="s">
        <v>72</v>
      </c>
      <c r="H292" s="9">
        <v>1022994791</v>
      </c>
      <c r="I292" s="138" t="s">
        <v>1673</v>
      </c>
      <c r="J292" s="61" t="s">
        <v>1674</v>
      </c>
      <c r="K292" s="9" t="s">
        <v>75</v>
      </c>
      <c r="L292" s="27">
        <v>45758</v>
      </c>
      <c r="M292" s="17" t="s">
        <v>76</v>
      </c>
      <c r="N292" s="21">
        <v>17400000</v>
      </c>
      <c r="O292" s="42" t="s">
        <v>1675</v>
      </c>
      <c r="P292" s="83" t="s">
        <v>1676</v>
      </c>
    </row>
    <row r="293" spans="1:16" ht="37.5" customHeight="1" x14ac:dyDescent="0.3">
      <c r="A293" s="32">
        <v>292</v>
      </c>
      <c r="B293" s="63" t="s">
        <v>1227</v>
      </c>
      <c r="C293" s="93" t="s">
        <v>1228</v>
      </c>
      <c r="D293" s="126" t="s">
        <v>1677</v>
      </c>
      <c r="E293" s="112" t="s">
        <v>1678</v>
      </c>
      <c r="F293" s="105" t="s">
        <v>71</v>
      </c>
      <c r="G293" s="9" t="s">
        <v>72</v>
      </c>
      <c r="H293" s="9">
        <v>1022927332</v>
      </c>
      <c r="I293" s="225" t="s">
        <v>1679</v>
      </c>
      <c r="J293" s="16" t="s">
        <v>1517</v>
      </c>
      <c r="K293" s="9" t="s">
        <v>75</v>
      </c>
      <c r="L293" s="27">
        <v>45757</v>
      </c>
      <c r="M293" s="56" t="s">
        <v>76</v>
      </c>
      <c r="N293" s="21">
        <v>33000000</v>
      </c>
      <c r="O293" s="42" t="s">
        <v>1680</v>
      </c>
      <c r="P293" s="83" t="s">
        <v>1681</v>
      </c>
    </row>
    <row r="294" spans="1:16" ht="37.5" customHeight="1" x14ac:dyDescent="0.3">
      <c r="A294" s="32">
        <v>293</v>
      </c>
      <c r="B294" s="63" t="s">
        <v>1227</v>
      </c>
      <c r="C294" s="93" t="s">
        <v>1228</v>
      </c>
      <c r="D294" s="126" t="s">
        <v>1682</v>
      </c>
      <c r="E294" s="112" t="s">
        <v>1683</v>
      </c>
      <c r="F294" s="105" t="s">
        <v>71</v>
      </c>
      <c r="G294" s="9" t="s">
        <v>72</v>
      </c>
      <c r="H294" s="9">
        <v>1012342164</v>
      </c>
      <c r="I294" s="225" t="s">
        <v>1684</v>
      </c>
      <c r="J294" s="16" t="s">
        <v>1517</v>
      </c>
      <c r="K294" s="9" t="s">
        <v>75</v>
      </c>
      <c r="L294" s="27">
        <v>45757</v>
      </c>
      <c r="M294" s="56" t="s">
        <v>76</v>
      </c>
      <c r="N294" s="21">
        <v>33000000</v>
      </c>
      <c r="O294" s="42" t="s">
        <v>1685</v>
      </c>
      <c r="P294" s="83" t="s">
        <v>1686</v>
      </c>
    </row>
    <row r="295" spans="1:16" ht="37.5" customHeight="1" x14ac:dyDescent="0.3">
      <c r="A295" s="32">
        <v>294</v>
      </c>
      <c r="B295" s="284" t="s">
        <v>67</v>
      </c>
      <c r="C295" s="93" t="s">
        <v>68</v>
      </c>
      <c r="D295" s="12" t="s">
        <v>1687</v>
      </c>
      <c r="E295" s="24" t="s">
        <v>1688</v>
      </c>
      <c r="F295" s="9" t="s">
        <v>71</v>
      </c>
      <c r="G295" s="9" t="s">
        <v>72</v>
      </c>
      <c r="H295" s="9">
        <v>1023035285</v>
      </c>
      <c r="I295" s="138" t="s">
        <v>1689</v>
      </c>
      <c r="J295" s="120" t="s">
        <v>985</v>
      </c>
      <c r="K295" s="9" t="s">
        <v>75</v>
      </c>
      <c r="L295" s="27">
        <v>45758</v>
      </c>
      <c r="M295" s="17" t="s">
        <v>76</v>
      </c>
      <c r="N295" s="21">
        <v>21000000</v>
      </c>
      <c r="O295" s="42" t="s">
        <v>1690</v>
      </c>
      <c r="P295" s="83" t="s">
        <v>1691</v>
      </c>
    </row>
    <row r="296" spans="1:16" ht="37.5" customHeight="1" x14ac:dyDescent="0.3">
      <c r="A296" s="32">
        <v>295</v>
      </c>
      <c r="B296" s="284" t="s">
        <v>67</v>
      </c>
      <c r="C296" s="93" t="s">
        <v>68</v>
      </c>
      <c r="D296" s="12" t="s">
        <v>1692</v>
      </c>
      <c r="E296" s="30" t="s">
        <v>1693</v>
      </c>
      <c r="F296" s="9" t="s">
        <v>71</v>
      </c>
      <c r="G296" s="9" t="s">
        <v>72</v>
      </c>
      <c r="H296" s="9">
        <v>80130669</v>
      </c>
      <c r="I296" s="202" t="s">
        <v>1694</v>
      </c>
      <c r="J296" s="61" t="s">
        <v>985</v>
      </c>
      <c r="K296" s="10" t="s">
        <v>75</v>
      </c>
      <c r="L296" s="27">
        <v>45757</v>
      </c>
      <c r="M296" s="17" t="s">
        <v>76</v>
      </c>
      <c r="N296" s="21">
        <v>21000000</v>
      </c>
      <c r="O296" s="42" t="s">
        <v>1695</v>
      </c>
      <c r="P296" s="83" t="s">
        <v>1696</v>
      </c>
    </row>
    <row r="297" spans="1:16" ht="37.5" customHeight="1" x14ac:dyDescent="0.3">
      <c r="A297" s="49">
        <v>296</v>
      </c>
      <c r="B297" s="284" t="s">
        <v>67</v>
      </c>
      <c r="C297" s="93" t="s">
        <v>68</v>
      </c>
      <c r="D297" s="12" t="s">
        <v>1697</v>
      </c>
      <c r="E297" s="57" t="s">
        <v>1698</v>
      </c>
      <c r="F297" s="9" t="s">
        <v>71</v>
      </c>
      <c r="G297" s="9" t="s">
        <v>72</v>
      </c>
      <c r="H297" s="9">
        <v>79764291</v>
      </c>
      <c r="I297" s="12" t="s">
        <v>1699</v>
      </c>
      <c r="J297" s="16" t="s">
        <v>664</v>
      </c>
      <c r="K297" s="9" t="s">
        <v>75</v>
      </c>
      <c r="L297" s="177">
        <v>45757</v>
      </c>
      <c r="M297" s="56" t="s">
        <v>76</v>
      </c>
      <c r="N297" s="41">
        <v>42000000</v>
      </c>
      <c r="O297" s="42" t="s">
        <v>1700</v>
      </c>
      <c r="P297" s="83" t="s">
        <v>1701</v>
      </c>
    </row>
    <row r="298" spans="1:16" ht="37.5" customHeight="1" x14ac:dyDescent="0.3">
      <c r="A298" s="32">
        <v>297</v>
      </c>
      <c r="B298" s="284" t="s">
        <v>382</v>
      </c>
      <c r="C298" s="93" t="s">
        <v>383</v>
      </c>
      <c r="D298" s="12" t="s">
        <v>1702</v>
      </c>
      <c r="E298" s="30" t="s">
        <v>1703</v>
      </c>
      <c r="F298" s="9" t="s">
        <v>71</v>
      </c>
      <c r="G298" s="9" t="s">
        <v>72</v>
      </c>
      <c r="H298" s="9">
        <v>1022979706</v>
      </c>
      <c r="I298" s="138" t="s">
        <v>1704</v>
      </c>
      <c r="J298" s="169" t="s">
        <v>1658</v>
      </c>
      <c r="K298" s="47" t="s">
        <v>75</v>
      </c>
      <c r="L298" s="27">
        <v>45757</v>
      </c>
      <c r="M298" s="17" t="s">
        <v>76</v>
      </c>
      <c r="N298" s="21">
        <v>36000000</v>
      </c>
      <c r="O298" s="19" t="s">
        <v>1705</v>
      </c>
      <c r="P298" s="60" t="s">
        <v>1706</v>
      </c>
    </row>
    <row r="299" spans="1:16" ht="37.5" customHeight="1" x14ac:dyDescent="0.3">
      <c r="A299" s="32">
        <v>298</v>
      </c>
      <c r="B299" s="284" t="s">
        <v>382</v>
      </c>
      <c r="C299" s="93" t="s">
        <v>383</v>
      </c>
      <c r="D299" s="12" t="s">
        <v>1707</v>
      </c>
      <c r="E299" s="30" t="s">
        <v>1708</v>
      </c>
      <c r="F299" s="9" t="s">
        <v>71</v>
      </c>
      <c r="G299" s="9" t="s">
        <v>72</v>
      </c>
      <c r="H299" s="9">
        <v>52162182</v>
      </c>
      <c r="I299" s="138" t="s">
        <v>1709</v>
      </c>
      <c r="J299" s="16" t="s">
        <v>1710</v>
      </c>
      <c r="K299" s="9" t="s">
        <v>75</v>
      </c>
      <c r="L299" s="27">
        <v>45757</v>
      </c>
      <c r="M299" s="17" t="s">
        <v>76</v>
      </c>
      <c r="N299" s="21">
        <v>24600000</v>
      </c>
      <c r="O299" s="19" t="s">
        <v>1711</v>
      </c>
      <c r="P299" s="60" t="s">
        <v>1712</v>
      </c>
    </row>
    <row r="300" spans="1:16" ht="37.5" customHeight="1" x14ac:dyDescent="0.3">
      <c r="A300" s="32">
        <v>299</v>
      </c>
      <c r="B300" s="284" t="s">
        <v>382</v>
      </c>
      <c r="C300" s="93" t="s">
        <v>383</v>
      </c>
      <c r="D300" s="12" t="s">
        <v>1713</v>
      </c>
      <c r="E300" s="30" t="s">
        <v>1714</v>
      </c>
      <c r="F300" s="9" t="s">
        <v>71</v>
      </c>
      <c r="G300" s="9" t="s">
        <v>72</v>
      </c>
      <c r="H300" s="9">
        <v>1022961708</v>
      </c>
      <c r="I300" s="138" t="s">
        <v>1715</v>
      </c>
      <c r="J300" s="16" t="s">
        <v>1710</v>
      </c>
      <c r="K300" s="9" t="s">
        <v>75</v>
      </c>
      <c r="L300" s="27">
        <v>45757</v>
      </c>
      <c r="M300" s="17" t="s">
        <v>76</v>
      </c>
      <c r="N300" s="21">
        <v>24600000</v>
      </c>
      <c r="O300" s="19" t="s">
        <v>1716</v>
      </c>
      <c r="P300" s="60" t="s">
        <v>1717</v>
      </c>
    </row>
    <row r="301" spans="1:16" ht="37.5" customHeight="1" x14ac:dyDescent="0.3">
      <c r="A301" s="96">
        <v>300</v>
      </c>
      <c r="B301" s="284" t="s">
        <v>67</v>
      </c>
      <c r="C301" s="93" t="s">
        <v>68</v>
      </c>
      <c r="D301" s="12" t="s">
        <v>1718</v>
      </c>
      <c r="E301" s="30" t="s">
        <v>1719</v>
      </c>
      <c r="F301" s="9" t="s">
        <v>71</v>
      </c>
      <c r="G301" s="9" t="s">
        <v>72</v>
      </c>
      <c r="H301" s="9">
        <v>1033765094</v>
      </c>
      <c r="I301" s="138" t="s">
        <v>1720</v>
      </c>
      <c r="J301" s="120" t="s">
        <v>1042</v>
      </c>
      <c r="K301" s="47" t="s">
        <v>75</v>
      </c>
      <c r="L301" s="91">
        <v>45757</v>
      </c>
      <c r="M301" s="86" t="s">
        <v>76</v>
      </c>
      <c r="N301" s="90">
        <v>33600000</v>
      </c>
      <c r="O301" s="103" t="s">
        <v>1721</v>
      </c>
      <c r="P301" s="104" t="s">
        <v>1722</v>
      </c>
    </row>
    <row r="302" spans="1:16" ht="37.5" customHeight="1" x14ac:dyDescent="0.3">
      <c r="A302" s="49">
        <v>301</v>
      </c>
      <c r="B302" s="66" t="s">
        <v>922</v>
      </c>
      <c r="C302" s="93" t="s">
        <v>923</v>
      </c>
      <c r="D302" s="12" t="s">
        <v>1723</v>
      </c>
      <c r="E302" s="37" t="s">
        <v>1724</v>
      </c>
      <c r="F302" s="9" t="s">
        <v>71</v>
      </c>
      <c r="G302" s="9" t="s">
        <v>72</v>
      </c>
      <c r="H302" s="9">
        <v>36177080</v>
      </c>
      <c r="I302" s="202" t="s">
        <v>1725</v>
      </c>
      <c r="J302" s="61" t="s">
        <v>1726</v>
      </c>
      <c r="K302" s="10" t="s">
        <v>75</v>
      </c>
      <c r="L302" s="29">
        <v>45757</v>
      </c>
      <c r="M302" s="56" t="s">
        <v>76</v>
      </c>
      <c r="N302" s="41">
        <v>33000000</v>
      </c>
      <c r="O302" s="42" t="s">
        <v>1727</v>
      </c>
      <c r="P302" s="83" t="s">
        <v>1728</v>
      </c>
    </row>
    <row r="303" spans="1:16" ht="37.5" customHeight="1" x14ac:dyDescent="0.3">
      <c r="A303" s="32">
        <v>302</v>
      </c>
      <c r="B303" s="63" t="s">
        <v>1227</v>
      </c>
      <c r="C303" s="93" t="s">
        <v>1228</v>
      </c>
      <c r="D303" s="126" t="s">
        <v>1729</v>
      </c>
      <c r="E303" s="112" t="s">
        <v>1730</v>
      </c>
      <c r="F303" s="105" t="s">
        <v>71</v>
      </c>
      <c r="G303" s="9" t="s">
        <v>72</v>
      </c>
      <c r="H303" s="9">
        <v>53000762</v>
      </c>
      <c r="I303" s="12" t="s">
        <v>1731</v>
      </c>
      <c r="J303" s="16" t="s">
        <v>1517</v>
      </c>
      <c r="K303" s="9" t="s">
        <v>75</v>
      </c>
      <c r="L303" s="27">
        <v>45756</v>
      </c>
      <c r="M303" s="17" t="s">
        <v>76</v>
      </c>
      <c r="N303" s="21">
        <v>33000000</v>
      </c>
      <c r="O303" s="19" t="s">
        <v>1732</v>
      </c>
      <c r="P303" s="60" t="s">
        <v>1733</v>
      </c>
    </row>
    <row r="304" spans="1:16" ht="37.5" customHeight="1" x14ac:dyDescent="0.3">
      <c r="A304" s="96">
        <v>303</v>
      </c>
      <c r="B304" s="151" t="s">
        <v>67</v>
      </c>
      <c r="C304" s="93" t="s">
        <v>68</v>
      </c>
      <c r="D304" s="126" t="s">
        <v>1734</v>
      </c>
      <c r="E304" s="112" t="s">
        <v>1735</v>
      </c>
      <c r="F304" s="105" t="s">
        <v>71</v>
      </c>
      <c r="G304" s="9" t="s">
        <v>72</v>
      </c>
      <c r="H304" s="9">
        <v>10389296</v>
      </c>
      <c r="I304" s="138" t="s">
        <v>1736</v>
      </c>
      <c r="J304" s="120" t="s">
        <v>1737</v>
      </c>
      <c r="K304" s="47" t="s">
        <v>75</v>
      </c>
      <c r="L304" s="91">
        <v>45759</v>
      </c>
      <c r="M304" s="77" t="s">
        <v>76</v>
      </c>
      <c r="N304" s="90">
        <v>39000000</v>
      </c>
      <c r="O304" s="103" t="s">
        <v>1738</v>
      </c>
      <c r="P304" s="104" t="s">
        <v>1739</v>
      </c>
    </row>
    <row r="305" spans="1:16" ht="37.5" customHeight="1" x14ac:dyDescent="0.3">
      <c r="A305" s="32">
        <v>304</v>
      </c>
      <c r="B305" s="284" t="s">
        <v>67</v>
      </c>
      <c r="C305" s="93" t="s">
        <v>68</v>
      </c>
      <c r="D305" s="12" t="s">
        <v>1740</v>
      </c>
      <c r="E305" s="24" t="s">
        <v>1741</v>
      </c>
      <c r="F305" s="9" t="s">
        <v>71</v>
      </c>
      <c r="G305" s="9" t="s">
        <v>72</v>
      </c>
      <c r="H305" s="9">
        <v>79505117</v>
      </c>
      <c r="I305" s="138" t="s">
        <v>1742</v>
      </c>
      <c r="J305" s="108" t="s">
        <v>871</v>
      </c>
      <c r="K305" s="9" t="s">
        <v>75</v>
      </c>
      <c r="L305" s="27">
        <v>45757</v>
      </c>
      <c r="M305" s="56" t="s">
        <v>76</v>
      </c>
      <c r="N305" s="21">
        <v>33600000</v>
      </c>
      <c r="O305" s="42" t="s">
        <v>1743</v>
      </c>
      <c r="P305" s="83" t="s">
        <v>1744</v>
      </c>
    </row>
    <row r="306" spans="1:16" ht="37.5" customHeight="1" x14ac:dyDescent="0.3">
      <c r="A306" s="32">
        <v>305</v>
      </c>
      <c r="B306" s="284" t="s">
        <v>67</v>
      </c>
      <c r="C306" s="93" t="s">
        <v>68</v>
      </c>
      <c r="D306" s="12" t="s">
        <v>1745</v>
      </c>
      <c r="E306" s="30" t="s">
        <v>1746</v>
      </c>
      <c r="F306" s="9" t="s">
        <v>71</v>
      </c>
      <c r="G306" s="9" t="s">
        <v>72</v>
      </c>
      <c r="H306" s="9">
        <v>1024524659</v>
      </c>
      <c r="I306" s="138" t="s">
        <v>1747</v>
      </c>
      <c r="J306" s="108" t="s">
        <v>1748</v>
      </c>
      <c r="K306" s="9" t="s">
        <v>75</v>
      </c>
      <c r="L306" s="27">
        <v>45757</v>
      </c>
      <c r="M306" s="56" t="s">
        <v>76</v>
      </c>
      <c r="N306" s="21">
        <v>42000000</v>
      </c>
      <c r="O306" s="42" t="s">
        <v>1749</v>
      </c>
      <c r="P306" s="83" t="s">
        <v>1750</v>
      </c>
    </row>
    <row r="307" spans="1:16" ht="37.5" customHeight="1" x14ac:dyDescent="0.3">
      <c r="A307" s="49">
        <v>306</v>
      </c>
      <c r="B307" s="285" t="s">
        <v>67</v>
      </c>
      <c r="C307" s="93" t="s">
        <v>68</v>
      </c>
      <c r="D307" s="12" t="s">
        <v>1751</v>
      </c>
      <c r="E307" s="37" t="s">
        <v>1752</v>
      </c>
      <c r="F307" s="9" t="s">
        <v>71</v>
      </c>
      <c r="G307" s="9" t="s">
        <v>72</v>
      </c>
      <c r="H307" s="9">
        <v>1019131577</v>
      </c>
      <c r="I307" s="202" t="s">
        <v>1753</v>
      </c>
      <c r="J307" s="61" t="s">
        <v>1754</v>
      </c>
      <c r="K307" s="10" t="s">
        <v>75</v>
      </c>
      <c r="L307" s="29">
        <v>45758</v>
      </c>
      <c r="M307" s="56" t="s">
        <v>76</v>
      </c>
      <c r="N307" s="41">
        <v>42000000</v>
      </c>
      <c r="O307" s="42" t="s">
        <v>1755</v>
      </c>
      <c r="P307" s="83" t="s">
        <v>1756</v>
      </c>
    </row>
    <row r="308" spans="1:16" ht="37.5" customHeight="1" x14ac:dyDescent="0.3">
      <c r="A308" s="32">
        <v>307</v>
      </c>
      <c r="B308" s="63" t="s">
        <v>1757</v>
      </c>
      <c r="C308" s="93" t="s">
        <v>68</v>
      </c>
      <c r="D308" s="126" t="s">
        <v>1758</v>
      </c>
      <c r="E308" s="112" t="s">
        <v>1759</v>
      </c>
      <c r="F308" s="105" t="s">
        <v>71</v>
      </c>
      <c r="G308" s="9" t="s">
        <v>72</v>
      </c>
      <c r="H308" s="9">
        <v>46383109</v>
      </c>
      <c r="I308" s="12" t="s">
        <v>1760</v>
      </c>
      <c r="J308" s="16" t="s">
        <v>1761</v>
      </c>
      <c r="K308" s="9" t="s">
        <v>75</v>
      </c>
      <c r="L308" s="27">
        <v>45757</v>
      </c>
      <c r="M308" s="17" t="s">
        <v>76</v>
      </c>
      <c r="N308" s="21">
        <v>45000000</v>
      </c>
      <c r="O308" s="19" t="s">
        <v>1762</v>
      </c>
      <c r="P308" s="60" t="s">
        <v>1763</v>
      </c>
    </row>
    <row r="309" spans="1:16" ht="37.5" customHeight="1" x14ac:dyDescent="0.3">
      <c r="A309" s="96">
        <v>308</v>
      </c>
      <c r="B309" s="286" t="s">
        <v>390</v>
      </c>
      <c r="C309" s="93" t="s">
        <v>391</v>
      </c>
      <c r="D309" s="126" t="s">
        <v>1764</v>
      </c>
      <c r="E309" s="300" t="s">
        <v>1765</v>
      </c>
      <c r="F309" s="105" t="s">
        <v>71</v>
      </c>
      <c r="G309" s="9" t="s">
        <v>72</v>
      </c>
      <c r="H309" s="9">
        <v>1007105876</v>
      </c>
      <c r="I309" s="138" t="s">
        <v>1766</v>
      </c>
      <c r="J309" s="169" t="s">
        <v>996</v>
      </c>
      <c r="K309" s="47" t="s">
        <v>75</v>
      </c>
      <c r="L309" s="91">
        <v>45761</v>
      </c>
      <c r="M309" s="77" t="s">
        <v>76</v>
      </c>
      <c r="N309" s="90">
        <v>17400000</v>
      </c>
      <c r="O309" s="87" t="s">
        <v>1767</v>
      </c>
      <c r="P309" s="117" t="s">
        <v>1768</v>
      </c>
    </row>
    <row r="310" spans="1:16" ht="37.5" customHeight="1" x14ac:dyDescent="0.3">
      <c r="A310" s="96">
        <v>309</v>
      </c>
      <c r="B310" s="151" t="s">
        <v>67</v>
      </c>
      <c r="C310" s="93" t="s">
        <v>68</v>
      </c>
      <c r="D310" s="12" t="s">
        <v>1769</v>
      </c>
      <c r="E310" s="24" t="s">
        <v>1770</v>
      </c>
      <c r="F310" s="9" t="s">
        <v>71</v>
      </c>
      <c r="G310" s="9" t="s">
        <v>72</v>
      </c>
      <c r="H310" s="9">
        <v>79821602</v>
      </c>
      <c r="I310" s="138" t="s">
        <v>1771</v>
      </c>
      <c r="J310" s="120" t="s">
        <v>1772</v>
      </c>
      <c r="K310" s="47" t="s">
        <v>75</v>
      </c>
      <c r="L310" s="91">
        <v>45762</v>
      </c>
      <c r="M310" s="86" t="s">
        <v>76</v>
      </c>
      <c r="N310" s="90">
        <v>21000000</v>
      </c>
      <c r="O310" s="103" t="s">
        <v>1773</v>
      </c>
      <c r="P310" s="104" t="s">
        <v>1774</v>
      </c>
    </row>
    <row r="311" spans="1:16" ht="37.5" customHeight="1" x14ac:dyDescent="0.3">
      <c r="A311" s="32">
        <v>310</v>
      </c>
      <c r="B311" s="63" t="s">
        <v>860</v>
      </c>
      <c r="C311" s="93" t="s">
        <v>861</v>
      </c>
      <c r="D311" s="12" t="s">
        <v>1775</v>
      </c>
      <c r="E311" s="30" t="s">
        <v>1776</v>
      </c>
      <c r="F311" s="9" t="s">
        <v>71</v>
      </c>
      <c r="G311" s="9" t="s">
        <v>72</v>
      </c>
      <c r="H311" s="9">
        <v>52100949</v>
      </c>
      <c r="I311" s="138" t="s">
        <v>1777</v>
      </c>
      <c r="J311" s="108" t="s">
        <v>1337</v>
      </c>
      <c r="K311" s="9" t="s">
        <v>75</v>
      </c>
      <c r="L311" s="27">
        <v>45757</v>
      </c>
      <c r="M311" s="17" t="s">
        <v>76</v>
      </c>
      <c r="N311" s="21">
        <v>17400000</v>
      </c>
      <c r="O311" s="42" t="s">
        <v>1778</v>
      </c>
      <c r="P311" s="83" t="s">
        <v>1779</v>
      </c>
    </row>
    <row r="312" spans="1:16" ht="37.5" customHeight="1" x14ac:dyDescent="0.3">
      <c r="A312" s="32">
        <v>311</v>
      </c>
      <c r="B312" s="63" t="s">
        <v>860</v>
      </c>
      <c r="C312" s="93" t="s">
        <v>861</v>
      </c>
      <c r="D312" s="12" t="s">
        <v>1780</v>
      </c>
      <c r="E312" s="30" t="s">
        <v>1781</v>
      </c>
      <c r="F312" s="9" t="s">
        <v>71</v>
      </c>
      <c r="G312" s="9" t="s">
        <v>72</v>
      </c>
      <c r="H312" s="9">
        <v>1000462508</v>
      </c>
      <c r="I312" s="138" t="s">
        <v>1782</v>
      </c>
      <c r="J312" s="108" t="s">
        <v>1337</v>
      </c>
      <c r="K312" s="9" t="s">
        <v>75</v>
      </c>
      <c r="L312" s="27">
        <v>45761</v>
      </c>
      <c r="M312" s="17" t="s">
        <v>76</v>
      </c>
      <c r="N312" s="21">
        <v>17400000</v>
      </c>
      <c r="O312" s="42" t="s">
        <v>1783</v>
      </c>
      <c r="P312" s="83" t="s">
        <v>1784</v>
      </c>
    </row>
    <row r="313" spans="1:16" ht="37.5" customHeight="1" x14ac:dyDescent="0.3">
      <c r="A313" s="32">
        <v>312</v>
      </c>
      <c r="B313" s="66" t="s">
        <v>860</v>
      </c>
      <c r="C313" s="93" t="s">
        <v>861</v>
      </c>
      <c r="D313" s="12" t="s">
        <v>1785</v>
      </c>
      <c r="E313" s="30" t="s">
        <v>1786</v>
      </c>
      <c r="F313" s="9" t="s">
        <v>71</v>
      </c>
      <c r="G313" s="9" t="s">
        <v>72</v>
      </c>
      <c r="H313" s="9">
        <v>1000952372</v>
      </c>
      <c r="I313" s="202" t="s">
        <v>1787</v>
      </c>
      <c r="J313" s="61" t="s">
        <v>1337</v>
      </c>
      <c r="K313" s="10" t="s">
        <v>75</v>
      </c>
      <c r="L313" s="29">
        <v>45761</v>
      </c>
      <c r="M313" s="56" t="s">
        <v>76</v>
      </c>
      <c r="N313" s="21">
        <v>17400000</v>
      </c>
      <c r="O313" s="42" t="s">
        <v>1788</v>
      </c>
      <c r="P313" s="83" t="s">
        <v>1789</v>
      </c>
    </row>
    <row r="314" spans="1:16" ht="37.5" customHeight="1" x14ac:dyDescent="0.3">
      <c r="A314" s="18">
        <v>313</v>
      </c>
      <c r="B314" s="63" t="e">
        <v>#N/A</v>
      </c>
      <c r="C314" s="26" t="e">
        <v>#N/A</v>
      </c>
      <c r="D314" s="12" t="s">
        <v>1790</v>
      </c>
      <c r="E314" s="280" t="s">
        <v>1791</v>
      </c>
      <c r="F314" s="9" t="s">
        <v>17</v>
      </c>
      <c r="G314" s="9" t="s">
        <v>18</v>
      </c>
      <c r="H314" s="9">
        <v>860513971</v>
      </c>
      <c r="I314" s="12" t="s">
        <v>1792</v>
      </c>
      <c r="J314" s="16" t="s">
        <v>1793</v>
      </c>
      <c r="K314" s="9" t="s">
        <v>75</v>
      </c>
      <c r="L314" s="27">
        <v>45757</v>
      </c>
      <c r="M314" s="17" t="s">
        <v>1794</v>
      </c>
      <c r="N314" s="21">
        <v>1641597156</v>
      </c>
      <c r="O314" s="19" t="s">
        <v>1795</v>
      </c>
      <c r="P314" s="60" t="s">
        <v>1796</v>
      </c>
    </row>
    <row r="315" spans="1:16" ht="37.5" customHeight="1" x14ac:dyDescent="0.3">
      <c r="A315" s="96">
        <v>314</v>
      </c>
      <c r="B315" s="48" t="s">
        <v>1227</v>
      </c>
      <c r="C315" s="97" t="s">
        <v>1228</v>
      </c>
      <c r="D315" s="218" t="s">
        <v>1797</v>
      </c>
      <c r="E315" s="112" t="s">
        <v>1798</v>
      </c>
      <c r="F315" s="135" t="s">
        <v>71</v>
      </c>
      <c r="G315" s="47" t="s">
        <v>72</v>
      </c>
      <c r="H315" s="47">
        <v>52588403</v>
      </c>
      <c r="I315" s="138" t="s">
        <v>1799</v>
      </c>
      <c r="J315" s="120" t="s">
        <v>1800</v>
      </c>
      <c r="K315" s="47" t="s">
        <v>75</v>
      </c>
      <c r="L315" s="91">
        <v>45758</v>
      </c>
      <c r="M315" s="77" t="s">
        <v>76</v>
      </c>
      <c r="N315" s="21">
        <v>39000000</v>
      </c>
      <c r="O315" s="103" t="s">
        <v>1801</v>
      </c>
      <c r="P315" s="104" t="s">
        <v>1802</v>
      </c>
    </row>
    <row r="316" spans="1:16" ht="37.5" customHeight="1" x14ac:dyDescent="0.3">
      <c r="A316" s="32">
        <v>315</v>
      </c>
      <c r="B316" s="6" t="s">
        <v>604</v>
      </c>
      <c r="C316" s="93" t="s">
        <v>605</v>
      </c>
      <c r="D316" s="75" t="s">
        <v>1803</v>
      </c>
      <c r="E316" s="24" t="s">
        <v>1804</v>
      </c>
      <c r="F316" s="9" t="s">
        <v>71</v>
      </c>
      <c r="G316" s="9" t="s">
        <v>72</v>
      </c>
      <c r="H316" s="9">
        <v>80165346</v>
      </c>
      <c r="I316" s="138" t="s">
        <v>1805</v>
      </c>
      <c r="J316" s="108" t="s">
        <v>1806</v>
      </c>
      <c r="K316" s="9" t="s">
        <v>75</v>
      </c>
      <c r="L316" s="27">
        <v>45758</v>
      </c>
      <c r="M316" s="17" t="s">
        <v>76</v>
      </c>
      <c r="N316" s="21">
        <v>21000000</v>
      </c>
      <c r="O316" s="42" t="s">
        <v>1807</v>
      </c>
      <c r="P316" s="83" t="s">
        <v>1808</v>
      </c>
    </row>
    <row r="317" spans="1:16" ht="37.5" customHeight="1" x14ac:dyDescent="0.3">
      <c r="A317" s="32">
        <v>316</v>
      </c>
      <c r="B317" s="26" t="s">
        <v>860</v>
      </c>
      <c r="C317" s="93" t="s">
        <v>861</v>
      </c>
      <c r="D317" s="75" t="s">
        <v>1809</v>
      </c>
      <c r="E317" s="30" t="s">
        <v>1810</v>
      </c>
      <c r="F317" s="9" t="s">
        <v>71</v>
      </c>
      <c r="G317" s="9" t="s">
        <v>72</v>
      </c>
      <c r="H317" s="9">
        <v>52286349</v>
      </c>
      <c r="I317" s="138" t="s">
        <v>1811</v>
      </c>
      <c r="J317" s="108" t="s">
        <v>1337</v>
      </c>
      <c r="K317" s="9" t="s">
        <v>75</v>
      </c>
      <c r="L317" s="27">
        <v>45758</v>
      </c>
      <c r="M317" s="56" t="s">
        <v>76</v>
      </c>
      <c r="N317" s="21">
        <v>17400000</v>
      </c>
      <c r="O317" s="42" t="s">
        <v>1812</v>
      </c>
      <c r="P317" s="83" t="s">
        <v>1813</v>
      </c>
    </row>
    <row r="318" spans="1:16" ht="37.5" customHeight="1" x14ac:dyDescent="0.3">
      <c r="A318" s="32">
        <v>317</v>
      </c>
      <c r="B318" s="6" t="s">
        <v>67</v>
      </c>
      <c r="C318" s="93" t="s">
        <v>68</v>
      </c>
      <c r="D318" s="75" t="s">
        <v>1814</v>
      </c>
      <c r="E318" s="30" t="s">
        <v>1815</v>
      </c>
      <c r="F318" s="9" t="s">
        <v>71</v>
      </c>
      <c r="G318" s="9" t="s">
        <v>72</v>
      </c>
      <c r="H318" s="9">
        <v>80115902</v>
      </c>
      <c r="I318" s="138" t="s">
        <v>1816</v>
      </c>
      <c r="J318" s="108" t="s">
        <v>1817</v>
      </c>
      <c r="K318" s="9" t="s">
        <v>75</v>
      </c>
      <c r="L318" s="27">
        <v>45758</v>
      </c>
      <c r="M318" s="56" t="s">
        <v>76</v>
      </c>
      <c r="N318" s="21">
        <v>21000000</v>
      </c>
      <c r="O318" s="42" t="s">
        <v>1818</v>
      </c>
      <c r="P318" s="83" t="s">
        <v>1819</v>
      </c>
    </row>
    <row r="319" spans="1:16" ht="37.5" customHeight="1" x14ac:dyDescent="0.3">
      <c r="A319" s="32">
        <v>318</v>
      </c>
      <c r="B319" s="6" t="s">
        <v>67</v>
      </c>
      <c r="C319" s="93" t="s">
        <v>68</v>
      </c>
      <c r="D319" s="75" t="s">
        <v>1820</v>
      </c>
      <c r="E319" s="30" t="s">
        <v>1821</v>
      </c>
      <c r="F319" s="9" t="s">
        <v>71</v>
      </c>
      <c r="G319" s="9" t="s">
        <v>72</v>
      </c>
      <c r="H319" s="9">
        <v>1022983044</v>
      </c>
      <c r="I319" s="138" t="s">
        <v>1822</v>
      </c>
      <c r="J319" s="108" t="s">
        <v>1261</v>
      </c>
      <c r="K319" s="9" t="s">
        <v>75</v>
      </c>
      <c r="L319" s="27">
        <v>45758</v>
      </c>
      <c r="M319" s="17" t="s">
        <v>76</v>
      </c>
      <c r="N319" s="21">
        <v>39000000</v>
      </c>
      <c r="O319" s="42" t="s">
        <v>1823</v>
      </c>
      <c r="P319" s="83" t="s">
        <v>1824</v>
      </c>
    </row>
    <row r="320" spans="1:16" ht="37.5" customHeight="1" x14ac:dyDescent="0.3">
      <c r="A320" s="32">
        <v>319</v>
      </c>
      <c r="B320" s="6" t="s">
        <v>67</v>
      </c>
      <c r="C320" s="93" t="s">
        <v>68</v>
      </c>
      <c r="D320" s="75" t="s">
        <v>1825</v>
      </c>
      <c r="E320" s="30" t="s">
        <v>1826</v>
      </c>
      <c r="F320" s="9" t="s">
        <v>71</v>
      </c>
      <c r="G320" s="9" t="s">
        <v>72</v>
      </c>
      <c r="H320" s="9">
        <v>1022985975</v>
      </c>
      <c r="I320" s="138" t="s">
        <v>1827</v>
      </c>
      <c r="J320" s="108" t="s">
        <v>1828</v>
      </c>
      <c r="K320" s="9" t="s">
        <v>75</v>
      </c>
      <c r="L320" s="27">
        <v>45758</v>
      </c>
      <c r="M320" s="17" t="s">
        <v>76</v>
      </c>
      <c r="N320" s="21">
        <v>33600000</v>
      </c>
      <c r="O320" s="42" t="s">
        <v>1829</v>
      </c>
      <c r="P320" s="83" t="s">
        <v>1830</v>
      </c>
    </row>
    <row r="321" spans="1:16" ht="37.5" customHeight="1" x14ac:dyDescent="0.3">
      <c r="A321" s="32">
        <v>320</v>
      </c>
      <c r="B321" s="6" t="s">
        <v>67</v>
      </c>
      <c r="C321" s="93" t="s">
        <v>68</v>
      </c>
      <c r="D321" s="75" t="s">
        <v>1831</v>
      </c>
      <c r="E321" s="30" t="s">
        <v>1832</v>
      </c>
      <c r="F321" s="9" t="s">
        <v>71</v>
      </c>
      <c r="G321" s="9" t="s">
        <v>72</v>
      </c>
      <c r="H321" s="9">
        <v>79537809</v>
      </c>
      <c r="I321" s="138" t="s">
        <v>1833</v>
      </c>
      <c r="J321" s="108" t="s">
        <v>686</v>
      </c>
      <c r="K321" s="9" t="s">
        <v>75</v>
      </c>
      <c r="L321" s="27">
        <v>45758</v>
      </c>
      <c r="M321" s="56" t="s">
        <v>76</v>
      </c>
      <c r="N321" s="21">
        <v>17400000</v>
      </c>
      <c r="O321" s="42" t="s">
        <v>1834</v>
      </c>
      <c r="P321" s="83" t="s">
        <v>1835</v>
      </c>
    </row>
    <row r="322" spans="1:16" ht="37.5" customHeight="1" x14ac:dyDescent="0.3">
      <c r="A322" s="32">
        <v>321</v>
      </c>
      <c r="B322" s="6" t="s">
        <v>67</v>
      </c>
      <c r="C322" s="93" t="s">
        <v>68</v>
      </c>
      <c r="D322" s="75" t="s">
        <v>1836</v>
      </c>
      <c r="E322" s="30" t="s">
        <v>1837</v>
      </c>
      <c r="F322" s="9" t="s">
        <v>71</v>
      </c>
      <c r="G322" s="9" t="s">
        <v>72</v>
      </c>
      <c r="H322" s="9">
        <v>1023023089</v>
      </c>
      <c r="I322" s="138" t="s">
        <v>1838</v>
      </c>
      <c r="J322" s="108" t="s">
        <v>1839</v>
      </c>
      <c r="K322" s="9" t="s">
        <v>75</v>
      </c>
      <c r="L322" s="27">
        <v>45758</v>
      </c>
      <c r="M322" s="56" t="s">
        <v>76</v>
      </c>
      <c r="N322" s="21">
        <v>21000000</v>
      </c>
      <c r="O322" s="42" t="s">
        <v>1840</v>
      </c>
      <c r="P322" s="83" t="s">
        <v>1841</v>
      </c>
    </row>
    <row r="323" spans="1:16" ht="37.5" customHeight="1" x14ac:dyDescent="0.3">
      <c r="A323" s="32">
        <v>322</v>
      </c>
      <c r="B323" s="6" t="s">
        <v>67</v>
      </c>
      <c r="C323" s="93" t="s">
        <v>68</v>
      </c>
      <c r="D323" s="75" t="s">
        <v>1843</v>
      </c>
      <c r="E323" s="30" t="s">
        <v>1844</v>
      </c>
      <c r="F323" s="9" t="s">
        <v>71</v>
      </c>
      <c r="G323" s="9" t="s">
        <v>72</v>
      </c>
      <c r="H323" s="9">
        <v>1022937086</v>
      </c>
      <c r="I323" s="138" t="s">
        <v>1845</v>
      </c>
      <c r="J323" s="108" t="s">
        <v>1846</v>
      </c>
      <c r="K323" s="9" t="s">
        <v>75</v>
      </c>
      <c r="L323" s="27">
        <v>45757</v>
      </c>
      <c r="M323" s="17" t="s">
        <v>76</v>
      </c>
      <c r="N323" s="21">
        <v>24600000</v>
      </c>
      <c r="O323" s="42" t="s">
        <v>1847</v>
      </c>
      <c r="P323" s="83" t="s">
        <v>1848</v>
      </c>
    </row>
    <row r="324" spans="1:16" ht="37.5" customHeight="1" x14ac:dyDescent="0.3">
      <c r="A324" s="32">
        <v>323</v>
      </c>
      <c r="B324" s="6" t="s">
        <v>67</v>
      </c>
      <c r="C324" s="93" t="s">
        <v>68</v>
      </c>
      <c r="D324" s="75" t="s">
        <v>1849</v>
      </c>
      <c r="E324" s="30" t="s">
        <v>1850</v>
      </c>
      <c r="F324" s="9" t="s">
        <v>71</v>
      </c>
      <c r="G324" s="9" t="s">
        <v>72</v>
      </c>
      <c r="H324" s="9">
        <v>1023005024</v>
      </c>
      <c r="I324" s="138" t="s">
        <v>1851</v>
      </c>
      <c r="J324" s="108" t="s">
        <v>1852</v>
      </c>
      <c r="K324" s="9" t="s">
        <v>75</v>
      </c>
      <c r="L324" s="27">
        <v>45758</v>
      </c>
      <c r="M324" s="17" t="s">
        <v>76</v>
      </c>
      <c r="N324" s="21">
        <v>33000000</v>
      </c>
      <c r="O324" s="42" t="s">
        <v>1853</v>
      </c>
      <c r="P324" s="83" t="s">
        <v>1854</v>
      </c>
    </row>
    <row r="325" spans="1:16" ht="37.5" customHeight="1" x14ac:dyDescent="0.3">
      <c r="A325" s="32">
        <v>324</v>
      </c>
      <c r="B325" s="6" t="s">
        <v>67</v>
      </c>
      <c r="C325" s="93" t="s">
        <v>68</v>
      </c>
      <c r="D325" s="75" t="s">
        <v>1855</v>
      </c>
      <c r="E325" s="30" t="s">
        <v>1842</v>
      </c>
      <c r="F325" s="9" t="s">
        <v>71</v>
      </c>
      <c r="G325" s="9" t="s">
        <v>72</v>
      </c>
      <c r="H325" s="9">
        <v>79895347</v>
      </c>
      <c r="I325" s="138" t="s">
        <v>1856</v>
      </c>
      <c r="J325" s="108" t="s">
        <v>1857</v>
      </c>
      <c r="K325" s="9" t="s">
        <v>75</v>
      </c>
      <c r="L325" s="27">
        <v>45758</v>
      </c>
      <c r="M325" s="56" t="s">
        <v>76</v>
      </c>
      <c r="N325" s="21">
        <v>54000000</v>
      </c>
      <c r="O325" s="42" t="s">
        <v>1858</v>
      </c>
      <c r="P325" s="83" t="s">
        <v>1859</v>
      </c>
    </row>
    <row r="326" spans="1:16" ht="37.5" customHeight="1" x14ac:dyDescent="0.3">
      <c r="A326" s="32">
        <v>325</v>
      </c>
      <c r="B326" s="6" t="s">
        <v>67</v>
      </c>
      <c r="C326" s="93" t="s">
        <v>68</v>
      </c>
      <c r="D326" s="75" t="s">
        <v>1860</v>
      </c>
      <c r="E326" s="37" t="s">
        <v>1861</v>
      </c>
      <c r="F326" s="9" t="s">
        <v>71</v>
      </c>
      <c r="G326" s="9" t="s">
        <v>72</v>
      </c>
      <c r="H326" s="9">
        <v>1031129368</v>
      </c>
      <c r="I326" s="138" t="s">
        <v>1862</v>
      </c>
      <c r="J326" s="108" t="s">
        <v>1852</v>
      </c>
      <c r="K326" s="9" t="s">
        <v>75</v>
      </c>
      <c r="L326" s="27">
        <v>45758</v>
      </c>
      <c r="M326" s="56" t="s">
        <v>76</v>
      </c>
      <c r="N326" s="21">
        <v>33000000</v>
      </c>
      <c r="O326" s="42" t="s">
        <v>1863</v>
      </c>
      <c r="P326" s="83" t="s">
        <v>1864</v>
      </c>
    </row>
    <row r="327" spans="1:16" ht="37.5" customHeight="1" x14ac:dyDescent="0.3">
      <c r="A327" s="32">
        <v>326</v>
      </c>
      <c r="B327" s="26" t="s">
        <v>922</v>
      </c>
      <c r="C327" s="93" t="s">
        <v>923</v>
      </c>
      <c r="D327" s="218" t="s">
        <v>1865</v>
      </c>
      <c r="E327" s="112" t="s">
        <v>1866</v>
      </c>
      <c r="F327" s="105" t="s">
        <v>71</v>
      </c>
      <c r="G327" s="9" t="s">
        <v>72</v>
      </c>
      <c r="H327" s="9">
        <v>1022993943</v>
      </c>
      <c r="I327" s="138" t="s">
        <v>1867</v>
      </c>
      <c r="J327" s="108" t="s">
        <v>1868</v>
      </c>
      <c r="K327" s="9" t="s">
        <v>75</v>
      </c>
      <c r="L327" s="27">
        <v>45758</v>
      </c>
      <c r="M327" s="17" t="s">
        <v>76</v>
      </c>
      <c r="N327" s="21">
        <v>16800000</v>
      </c>
      <c r="O327" s="42" t="s">
        <v>1869</v>
      </c>
      <c r="P327" s="83" t="s">
        <v>1870</v>
      </c>
    </row>
    <row r="328" spans="1:16" ht="37.5" customHeight="1" x14ac:dyDescent="0.3">
      <c r="A328" s="49">
        <v>327</v>
      </c>
      <c r="B328" s="26" t="s">
        <v>922</v>
      </c>
      <c r="C328" s="93" t="s">
        <v>923</v>
      </c>
      <c r="D328" s="163" t="s">
        <v>1871</v>
      </c>
      <c r="E328" s="112" t="s">
        <v>165</v>
      </c>
      <c r="F328" s="59" t="s">
        <v>71</v>
      </c>
      <c r="G328" s="10" t="s">
        <v>72</v>
      </c>
      <c r="H328" s="10">
        <v>52460218</v>
      </c>
      <c r="I328" s="202" t="s">
        <v>1872</v>
      </c>
      <c r="J328" s="61" t="s">
        <v>1873</v>
      </c>
      <c r="K328" s="10" t="s">
        <v>75</v>
      </c>
      <c r="L328" s="29">
        <v>45770</v>
      </c>
      <c r="M328" s="56" t="s">
        <v>76</v>
      </c>
      <c r="N328" s="41">
        <v>16800000</v>
      </c>
      <c r="O328" s="89" t="s">
        <v>1874</v>
      </c>
      <c r="P328" s="83" t="s">
        <v>1875</v>
      </c>
    </row>
    <row r="329" spans="1:16" ht="37.5" customHeight="1" x14ac:dyDescent="0.3">
      <c r="A329" s="32">
        <v>328</v>
      </c>
      <c r="B329" s="6" t="s">
        <v>382</v>
      </c>
      <c r="C329" s="152" t="s">
        <v>383</v>
      </c>
      <c r="D329" s="12" t="s">
        <v>1876</v>
      </c>
      <c r="E329" s="223" t="s">
        <v>1877</v>
      </c>
      <c r="F329" s="9" t="s">
        <v>71</v>
      </c>
      <c r="G329" s="9" t="s">
        <v>72</v>
      </c>
      <c r="H329" s="9">
        <v>11200823</v>
      </c>
      <c r="I329" s="113" t="s">
        <v>1878</v>
      </c>
      <c r="J329" s="16" t="s">
        <v>1658</v>
      </c>
      <c r="K329" s="9" t="s">
        <v>75</v>
      </c>
      <c r="L329" s="27">
        <v>45758</v>
      </c>
      <c r="M329" s="17" t="s">
        <v>76</v>
      </c>
      <c r="N329" s="21">
        <v>36000000</v>
      </c>
      <c r="O329" s="19" t="s">
        <v>1879</v>
      </c>
      <c r="P329" s="60" t="s">
        <v>1880</v>
      </c>
    </row>
    <row r="330" spans="1:16" ht="37.5" customHeight="1" x14ac:dyDescent="0.3">
      <c r="A330" s="32">
        <v>329</v>
      </c>
      <c r="B330" s="6" t="s">
        <v>382</v>
      </c>
      <c r="C330" s="152" t="s">
        <v>383</v>
      </c>
      <c r="D330" s="75" t="s">
        <v>1881</v>
      </c>
      <c r="E330" s="30" t="s">
        <v>1882</v>
      </c>
      <c r="F330" s="10" t="s">
        <v>71</v>
      </c>
      <c r="G330" s="10" t="s">
        <v>72</v>
      </c>
      <c r="H330" s="10">
        <v>52188495</v>
      </c>
      <c r="I330" s="202" t="s">
        <v>1883</v>
      </c>
      <c r="J330" s="139" t="s">
        <v>1658</v>
      </c>
      <c r="K330" s="10" t="s">
        <v>75</v>
      </c>
      <c r="L330" s="27">
        <v>45758</v>
      </c>
      <c r="M330" s="17" t="s">
        <v>76</v>
      </c>
      <c r="N330" s="21">
        <v>36000000</v>
      </c>
      <c r="O330" s="19" t="s">
        <v>1884</v>
      </c>
      <c r="P330" s="60" t="s">
        <v>1885</v>
      </c>
    </row>
    <row r="331" spans="1:16" ht="37.5" customHeight="1" x14ac:dyDescent="0.3">
      <c r="A331" s="96">
        <v>330</v>
      </c>
      <c r="B331" s="6" t="s">
        <v>67</v>
      </c>
      <c r="C331" s="93" t="s">
        <v>68</v>
      </c>
      <c r="D331" s="75" t="s">
        <v>1886</v>
      </c>
      <c r="E331" s="176" t="s">
        <v>1887</v>
      </c>
      <c r="F331" s="9" t="s">
        <v>71</v>
      </c>
      <c r="G331" s="9" t="s">
        <v>72</v>
      </c>
      <c r="H331" s="9">
        <v>79989233</v>
      </c>
      <c r="I331" s="12" t="s">
        <v>1888</v>
      </c>
      <c r="J331" s="139" t="s">
        <v>318</v>
      </c>
      <c r="K331" s="9" t="s">
        <v>75</v>
      </c>
      <c r="L331" s="178">
        <v>45763</v>
      </c>
      <c r="M331" s="77" t="s">
        <v>76</v>
      </c>
      <c r="N331" s="90">
        <v>42000000</v>
      </c>
      <c r="O331" s="103" t="s">
        <v>1889</v>
      </c>
      <c r="P331" s="104" t="s">
        <v>1890</v>
      </c>
    </row>
    <row r="332" spans="1:16" ht="37.5" customHeight="1" x14ac:dyDescent="0.3">
      <c r="A332" s="32">
        <v>331</v>
      </c>
      <c r="B332" s="26" t="s">
        <v>860</v>
      </c>
      <c r="C332" s="93" t="s">
        <v>861</v>
      </c>
      <c r="D332" s="75" t="s">
        <v>1891</v>
      </c>
      <c r="E332" s="30" t="s">
        <v>1892</v>
      </c>
      <c r="F332" s="47" t="s">
        <v>71</v>
      </c>
      <c r="G332" s="47" t="s">
        <v>72</v>
      </c>
      <c r="H332" s="47">
        <v>39797195</v>
      </c>
      <c r="I332" s="225" t="s">
        <v>1893</v>
      </c>
      <c r="J332" s="16" t="s">
        <v>1674</v>
      </c>
      <c r="K332" s="47" t="s">
        <v>75</v>
      </c>
      <c r="L332" s="27">
        <v>45758</v>
      </c>
      <c r="M332" s="17" t="s">
        <v>76</v>
      </c>
      <c r="N332" s="21">
        <v>17400000</v>
      </c>
      <c r="O332" s="42" t="s">
        <v>1894</v>
      </c>
      <c r="P332" s="83" t="s">
        <v>1895</v>
      </c>
    </row>
    <row r="333" spans="1:16" ht="37.5" customHeight="1" x14ac:dyDescent="0.3">
      <c r="A333" s="32">
        <v>332</v>
      </c>
      <c r="B333" s="26" t="s">
        <v>922</v>
      </c>
      <c r="C333" s="93" t="s">
        <v>923</v>
      </c>
      <c r="D333" s="75" t="s">
        <v>1896</v>
      </c>
      <c r="E333" s="30" t="s">
        <v>1897</v>
      </c>
      <c r="F333" s="9" t="s">
        <v>71</v>
      </c>
      <c r="G333" s="9" t="s">
        <v>72</v>
      </c>
      <c r="H333" s="9">
        <v>39802186</v>
      </c>
      <c r="I333" s="138" t="s">
        <v>1898</v>
      </c>
      <c r="J333" s="120" t="s">
        <v>1566</v>
      </c>
      <c r="K333" s="9" t="s">
        <v>75</v>
      </c>
      <c r="L333" s="27">
        <v>45758</v>
      </c>
      <c r="M333" s="56" t="s">
        <v>76</v>
      </c>
      <c r="N333" s="21">
        <v>16800000</v>
      </c>
      <c r="O333" s="42" t="s">
        <v>1899</v>
      </c>
      <c r="P333" s="83" t="s">
        <v>1900</v>
      </c>
    </row>
    <row r="334" spans="1:16" ht="37.5" customHeight="1" x14ac:dyDescent="0.3">
      <c r="A334" s="32">
        <v>333</v>
      </c>
      <c r="B334" s="26" t="s">
        <v>922</v>
      </c>
      <c r="C334" s="93" t="s">
        <v>923</v>
      </c>
      <c r="D334" s="75" t="s">
        <v>1901</v>
      </c>
      <c r="E334" s="37" t="s">
        <v>1902</v>
      </c>
      <c r="F334" s="10" t="s">
        <v>71</v>
      </c>
      <c r="G334" s="10" t="s">
        <v>72</v>
      </c>
      <c r="H334" s="10">
        <v>51997883</v>
      </c>
      <c r="I334" s="138" t="s">
        <v>1903</v>
      </c>
      <c r="J334" s="108" t="s">
        <v>1566</v>
      </c>
      <c r="K334" s="9" t="s">
        <v>75</v>
      </c>
      <c r="L334" s="27">
        <v>45758</v>
      </c>
      <c r="M334" s="56" t="s">
        <v>76</v>
      </c>
      <c r="N334" s="21">
        <v>16800000</v>
      </c>
      <c r="O334" s="42" t="s">
        <v>1904</v>
      </c>
      <c r="P334" s="83" t="s">
        <v>1905</v>
      </c>
    </row>
    <row r="335" spans="1:16" ht="37.5" customHeight="1" x14ac:dyDescent="0.3">
      <c r="A335" s="32">
        <v>334</v>
      </c>
      <c r="B335" s="6" t="s">
        <v>67</v>
      </c>
      <c r="C335" s="93" t="s">
        <v>68</v>
      </c>
      <c r="D335" s="218" t="s">
        <v>1906</v>
      </c>
      <c r="E335" s="112" t="s">
        <v>1907</v>
      </c>
      <c r="F335" s="105" t="s">
        <v>71</v>
      </c>
      <c r="G335" s="9" t="s">
        <v>72</v>
      </c>
      <c r="H335" s="9">
        <v>85476872</v>
      </c>
      <c r="I335" s="138" t="s">
        <v>1908</v>
      </c>
      <c r="J335" s="108" t="s">
        <v>1494</v>
      </c>
      <c r="K335" s="9" t="s">
        <v>75</v>
      </c>
      <c r="L335" s="27">
        <v>45763</v>
      </c>
      <c r="M335" s="17" t="s">
        <v>76</v>
      </c>
      <c r="N335" s="21">
        <v>33600000</v>
      </c>
      <c r="O335" s="42" t="s">
        <v>1909</v>
      </c>
      <c r="P335" s="83" t="s">
        <v>1910</v>
      </c>
    </row>
    <row r="336" spans="1:16" ht="37.5" customHeight="1" x14ac:dyDescent="0.3">
      <c r="A336" s="32">
        <v>335</v>
      </c>
      <c r="B336" s="6" t="s">
        <v>67</v>
      </c>
      <c r="C336" s="93" t="s">
        <v>68</v>
      </c>
      <c r="D336" s="75" t="s">
        <v>1911</v>
      </c>
      <c r="E336" s="24" t="s">
        <v>1912</v>
      </c>
      <c r="F336" s="47" t="s">
        <v>71</v>
      </c>
      <c r="G336" s="47" t="s">
        <v>72</v>
      </c>
      <c r="H336" s="47">
        <v>80252756</v>
      </c>
      <c r="I336" s="138" t="s">
        <v>1913</v>
      </c>
      <c r="J336" s="61" t="s">
        <v>1494</v>
      </c>
      <c r="K336" s="9" t="s">
        <v>75</v>
      </c>
      <c r="L336" s="27">
        <v>45762</v>
      </c>
      <c r="M336" s="17" t="s">
        <v>76</v>
      </c>
      <c r="N336" s="21">
        <v>33600000</v>
      </c>
      <c r="O336" s="42" t="s">
        <v>1914</v>
      </c>
      <c r="P336" s="83" t="s">
        <v>1915</v>
      </c>
    </row>
    <row r="337" spans="1:16" ht="37.5" customHeight="1" x14ac:dyDescent="0.3">
      <c r="A337" s="49">
        <v>336</v>
      </c>
      <c r="B337" s="6" t="s">
        <v>67</v>
      </c>
      <c r="C337" s="93" t="s">
        <v>68</v>
      </c>
      <c r="D337" s="75" t="s">
        <v>1916</v>
      </c>
      <c r="E337" s="37" t="s">
        <v>1917</v>
      </c>
      <c r="F337" s="10" t="s">
        <v>71</v>
      </c>
      <c r="G337" s="10" t="s">
        <v>72</v>
      </c>
      <c r="H337" s="10">
        <v>1026274770</v>
      </c>
      <c r="I337" s="215" t="s">
        <v>1918</v>
      </c>
      <c r="J337" s="16" t="s">
        <v>1315</v>
      </c>
      <c r="K337" s="10" t="s">
        <v>75</v>
      </c>
      <c r="L337" s="29">
        <v>45762</v>
      </c>
      <c r="M337" s="56" t="s">
        <v>76</v>
      </c>
      <c r="N337" s="41">
        <v>34800000</v>
      </c>
      <c r="O337" s="42" t="s">
        <v>1919</v>
      </c>
      <c r="P337" s="83" t="s">
        <v>1920</v>
      </c>
    </row>
    <row r="338" spans="1:16" ht="37.5" customHeight="1" x14ac:dyDescent="0.3">
      <c r="A338" s="32">
        <v>337</v>
      </c>
      <c r="B338" s="6" t="s">
        <v>382</v>
      </c>
      <c r="C338" s="152" t="s">
        <v>383</v>
      </c>
      <c r="D338" s="218" t="s">
        <v>1921</v>
      </c>
      <c r="E338" s="112" t="s">
        <v>1922</v>
      </c>
      <c r="F338" s="105" t="s">
        <v>71</v>
      </c>
      <c r="G338" s="9" t="s">
        <v>72</v>
      </c>
      <c r="H338" s="9">
        <v>1019119017</v>
      </c>
      <c r="I338" s="113" t="s">
        <v>1923</v>
      </c>
      <c r="J338" s="169" t="s">
        <v>1924</v>
      </c>
      <c r="K338" s="9" t="s">
        <v>75</v>
      </c>
      <c r="L338" s="27">
        <v>45762</v>
      </c>
      <c r="M338" s="17" t="s">
        <v>76</v>
      </c>
      <c r="N338" s="21">
        <v>36000000</v>
      </c>
      <c r="O338" s="19" t="s">
        <v>1925</v>
      </c>
      <c r="P338" s="60" t="s">
        <v>1926</v>
      </c>
    </row>
    <row r="339" spans="1:16" ht="37.5" customHeight="1" x14ac:dyDescent="0.3">
      <c r="A339" s="32">
        <v>338</v>
      </c>
      <c r="B339" s="6" t="s">
        <v>382</v>
      </c>
      <c r="C339" s="152" t="s">
        <v>383</v>
      </c>
      <c r="D339" s="75" t="s">
        <v>1927</v>
      </c>
      <c r="E339" s="174" t="s">
        <v>1928</v>
      </c>
      <c r="F339" s="9" t="s">
        <v>71</v>
      </c>
      <c r="G339" s="9" t="s">
        <v>72</v>
      </c>
      <c r="H339" s="9">
        <v>79814835</v>
      </c>
      <c r="I339" s="138" t="s">
        <v>1929</v>
      </c>
      <c r="J339" s="16" t="s">
        <v>1658</v>
      </c>
      <c r="K339" s="9" t="s">
        <v>75</v>
      </c>
      <c r="L339" s="27">
        <v>45761</v>
      </c>
      <c r="M339" s="17" t="s">
        <v>76</v>
      </c>
      <c r="N339" s="21">
        <v>36000000</v>
      </c>
      <c r="O339" s="19" t="s">
        <v>1930</v>
      </c>
      <c r="P339" s="60" t="s">
        <v>1931</v>
      </c>
    </row>
    <row r="340" spans="1:16" ht="37.5" customHeight="1" x14ac:dyDescent="0.3">
      <c r="A340" s="96">
        <v>339</v>
      </c>
      <c r="B340" s="26" t="s">
        <v>1227</v>
      </c>
      <c r="C340" s="93" t="s">
        <v>1228</v>
      </c>
      <c r="D340" s="218" t="s">
        <v>1932</v>
      </c>
      <c r="E340" s="112" t="s">
        <v>1933</v>
      </c>
      <c r="F340" s="135" t="s">
        <v>71</v>
      </c>
      <c r="G340" s="47" t="s">
        <v>72</v>
      </c>
      <c r="H340" s="47">
        <v>1023008599</v>
      </c>
      <c r="I340" s="138" t="s">
        <v>1934</v>
      </c>
      <c r="J340" s="122" t="s">
        <v>1935</v>
      </c>
      <c r="K340" s="47" t="s">
        <v>75</v>
      </c>
      <c r="L340" s="91">
        <v>45768</v>
      </c>
      <c r="M340" s="77" t="s">
        <v>76</v>
      </c>
      <c r="N340" s="90">
        <v>17400000</v>
      </c>
      <c r="O340" s="103" t="s">
        <v>1936</v>
      </c>
      <c r="P340" s="104" t="s">
        <v>1937</v>
      </c>
    </row>
    <row r="341" spans="1:16" ht="37.5" customHeight="1" x14ac:dyDescent="0.3">
      <c r="A341" s="32">
        <v>340</v>
      </c>
      <c r="B341" s="26" t="s">
        <v>1227</v>
      </c>
      <c r="C341" s="93" t="s">
        <v>1228</v>
      </c>
      <c r="D341" s="218" t="s">
        <v>1938</v>
      </c>
      <c r="E341" s="112" t="s">
        <v>1939</v>
      </c>
      <c r="F341" s="105" t="s">
        <v>71</v>
      </c>
      <c r="G341" s="9" t="s">
        <v>72</v>
      </c>
      <c r="H341" s="9">
        <v>1013675231</v>
      </c>
      <c r="I341" s="225" t="s">
        <v>1940</v>
      </c>
      <c r="J341" s="16" t="s">
        <v>1517</v>
      </c>
      <c r="K341" s="9" t="s">
        <v>75</v>
      </c>
      <c r="L341" s="27">
        <v>45761</v>
      </c>
      <c r="M341" s="56" t="s">
        <v>76</v>
      </c>
      <c r="N341" s="21">
        <v>33000000</v>
      </c>
      <c r="O341" s="42" t="s">
        <v>1941</v>
      </c>
      <c r="P341" s="83" t="s">
        <v>1942</v>
      </c>
    </row>
    <row r="342" spans="1:16" ht="37.5" customHeight="1" x14ac:dyDescent="0.3">
      <c r="A342" s="32">
        <v>341</v>
      </c>
      <c r="B342" s="26" t="s">
        <v>1227</v>
      </c>
      <c r="C342" s="93" t="s">
        <v>1228</v>
      </c>
      <c r="D342" s="218" t="s">
        <v>1943</v>
      </c>
      <c r="E342" s="112" t="s">
        <v>1944</v>
      </c>
      <c r="F342" s="105" t="s">
        <v>71</v>
      </c>
      <c r="G342" s="9" t="s">
        <v>72</v>
      </c>
      <c r="H342" s="9">
        <v>79537844</v>
      </c>
      <c r="I342" s="225" t="s">
        <v>1945</v>
      </c>
      <c r="J342" s="16" t="s">
        <v>1517</v>
      </c>
      <c r="K342" s="9" t="s">
        <v>75</v>
      </c>
      <c r="L342" s="27">
        <v>45761</v>
      </c>
      <c r="M342" s="56" t="s">
        <v>76</v>
      </c>
      <c r="N342" s="21">
        <v>33000000</v>
      </c>
      <c r="O342" s="42" t="s">
        <v>1946</v>
      </c>
      <c r="P342" s="83" t="s">
        <v>1947</v>
      </c>
    </row>
    <row r="343" spans="1:16" ht="37.5" customHeight="1" x14ac:dyDescent="0.3">
      <c r="A343" s="49">
        <v>342</v>
      </c>
      <c r="B343" s="6" t="s">
        <v>67</v>
      </c>
      <c r="C343" s="93" t="s">
        <v>68</v>
      </c>
      <c r="D343" s="68" t="s">
        <v>1948</v>
      </c>
      <c r="E343" s="174" t="s">
        <v>1949</v>
      </c>
      <c r="F343" s="10" t="s">
        <v>71</v>
      </c>
      <c r="G343" s="10" t="s">
        <v>72</v>
      </c>
      <c r="H343" s="10">
        <v>1030550075</v>
      </c>
      <c r="I343" s="202" t="s">
        <v>1950</v>
      </c>
      <c r="J343" s="122" t="s">
        <v>1951</v>
      </c>
      <c r="K343" s="10" t="s">
        <v>75</v>
      </c>
      <c r="L343" s="29">
        <v>45761</v>
      </c>
      <c r="M343" s="56" t="s">
        <v>76</v>
      </c>
      <c r="N343" s="41">
        <v>17400000</v>
      </c>
      <c r="O343" s="42" t="s">
        <v>1952</v>
      </c>
      <c r="P343" s="83" t="s">
        <v>1953</v>
      </c>
    </row>
    <row r="344" spans="1:16" ht="37.5" customHeight="1" x14ac:dyDescent="0.3">
      <c r="A344" s="32">
        <v>343</v>
      </c>
      <c r="B344" s="6" t="s">
        <v>382</v>
      </c>
      <c r="C344" s="152" t="s">
        <v>383</v>
      </c>
      <c r="D344" s="126" t="s">
        <v>1954</v>
      </c>
      <c r="E344" s="112" t="s">
        <v>1955</v>
      </c>
      <c r="F344" s="105" t="s">
        <v>71</v>
      </c>
      <c r="G344" s="9" t="s">
        <v>72</v>
      </c>
      <c r="H344" s="9">
        <v>1023035860</v>
      </c>
      <c r="I344" s="113" t="s">
        <v>1956</v>
      </c>
      <c r="J344" s="16" t="s">
        <v>1710</v>
      </c>
      <c r="K344" s="9" t="s">
        <v>75</v>
      </c>
      <c r="L344" s="27">
        <v>45762</v>
      </c>
      <c r="M344" s="17" t="s">
        <v>76</v>
      </c>
      <c r="N344" s="21">
        <v>24600000</v>
      </c>
      <c r="O344" s="19" t="s">
        <v>1957</v>
      </c>
      <c r="P344" s="60" t="s">
        <v>1958</v>
      </c>
    </row>
    <row r="345" spans="1:16" ht="37.5" customHeight="1" x14ac:dyDescent="0.3">
      <c r="A345" s="96">
        <v>344</v>
      </c>
      <c r="B345" s="50" t="s">
        <v>783</v>
      </c>
      <c r="C345" s="93" t="s">
        <v>784</v>
      </c>
      <c r="D345" s="218" t="s">
        <v>1959</v>
      </c>
      <c r="E345" s="112" t="s">
        <v>1960</v>
      </c>
      <c r="F345" s="135" t="s">
        <v>71</v>
      </c>
      <c r="G345" s="47" t="s">
        <v>72</v>
      </c>
      <c r="H345" s="47">
        <v>1032441863</v>
      </c>
      <c r="I345" s="138" t="s">
        <v>1961</v>
      </c>
      <c r="J345" s="120" t="s">
        <v>1962</v>
      </c>
      <c r="K345" s="47" t="s">
        <v>75</v>
      </c>
      <c r="L345" s="91">
        <v>45763</v>
      </c>
      <c r="M345" s="86" t="s">
        <v>76</v>
      </c>
      <c r="N345" s="90">
        <v>21000000</v>
      </c>
      <c r="O345" s="103" t="s">
        <v>1963</v>
      </c>
      <c r="P345" s="104" t="s">
        <v>1964</v>
      </c>
    </row>
    <row r="346" spans="1:16" ht="37.5" customHeight="1" x14ac:dyDescent="0.3">
      <c r="A346" s="32">
        <v>345</v>
      </c>
      <c r="B346" s="26" t="s">
        <v>860</v>
      </c>
      <c r="C346" s="93" t="s">
        <v>861</v>
      </c>
      <c r="D346" s="75" t="s">
        <v>1965</v>
      </c>
      <c r="E346" s="174" t="s">
        <v>1966</v>
      </c>
      <c r="F346" s="9" t="s">
        <v>71</v>
      </c>
      <c r="G346" s="9" t="s">
        <v>72</v>
      </c>
      <c r="H346" s="9">
        <v>79901432</v>
      </c>
      <c r="I346" s="138" t="s">
        <v>1967</v>
      </c>
      <c r="J346" s="108" t="s">
        <v>1674</v>
      </c>
      <c r="K346" s="9" t="s">
        <v>75</v>
      </c>
      <c r="L346" s="27">
        <v>45762</v>
      </c>
      <c r="M346" s="56" t="s">
        <v>76</v>
      </c>
      <c r="N346" s="21">
        <v>17400000</v>
      </c>
      <c r="O346" s="42" t="s">
        <v>1968</v>
      </c>
      <c r="P346" s="83" t="s">
        <v>1969</v>
      </c>
    </row>
    <row r="347" spans="1:16" ht="37.5" customHeight="1" x14ac:dyDescent="0.3">
      <c r="A347" s="32">
        <v>346</v>
      </c>
      <c r="B347" s="26" t="s">
        <v>1227</v>
      </c>
      <c r="C347" s="93" t="s">
        <v>1228</v>
      </c>
      <c r="D347" s="163" t="s">
        <v>1970</v>
      </c>
      <c r="E347" s="112" t="s">
        <v>1971</v>
      </c>
      <c r="F347" s="105" t="s">
        <v>71</v>
      </c>
      <c r="G347" s="9" t="s">
        <v>72</v>
      </c>
      <c r="H347" s="9">
        <v>79896770</v>
      </c>
      <c r="I347" s="138" t="s">
        <v>1972</v>
      </c>
      <c r="J347" s="108" t="s">
        <v>1935</v>
      </c>
      <c r="K347" s="9" t="s">
        <v>75</v>
      </c>
      <c r="L347" s="27">
        <v>45763</v>
      </c>
      <c r="M347" s="17" t="s">
        <v>76</v>
      </c>
      <c r="N347" s="21">
        <v>17400000</v>
      </c>
      <c r="O347" s="42" t="s">
        <v>1973</v>
      </c>
      <c r="P347" s="83" t="s">
        <v>1974</v>
      </c>
    </row>
    <row r="348" spans="1:16" ht="37.5" customHeight="1" x14ac:dyDescent="0.3">
      <c r="A348" s="49">
        <v>347</v>
      </c>
      <c r="B348" s="50" t="s">
        <v>173</v>
      </c>
      <c r="C348" s="189" t="s">
        <v>174</v>
      </c>
      <c r="D348" s="51" t="s">
        <v>1975</v>
      </c>
      <c r="E348" s="174" t="s">
        <v>1976</v>
      </c>
      <c r="F348" s="59" t="s">
        <v>71</v>
      </c>
      <c r="G348" s="10" t="s">
        <v>72</v>
      </c>
      <c r="H348" s="10">
        <v>79920852</v>
      </c>
      <c r="I348" s="202" t="s">
        <v>1977</v>
      </c>
      <c r="J348" s="61" t="s">
        <v>1589</v>
      </c>
      <c r="K348" s="10" t="s">
        <v>75</v>
      </c>
      <c r="L348" s="29">
        <v>45761</v>
      </c>
      <c r="M348" s="56" t="s">
        <v>76</v>
      </c>
      <c r="N348" s="41">
        <v>18600000</v>
      </c>
      <c r="O348" s="42" t="s">
        <v>1978</v>
      </c>
      <c r="P348" s="83" t="s">
        <v>1979</v>
      </c>
    </row>
    <row r="349" spans="1:16" ht="37.5" customHeight="1" x14ac:dyDescent="0.3">
      <c r="A349" s="32">
        <v>348</v>
      </c>
      <c r="B349" s="26" t="s">
        <v>67</v>
      </c>
      <c r="C349" s="93" t="s">
        <v>68</v>
      </c>
      <c r="D349" s="126" t="s">
        <v>1980</v>
      </c>
      <c r="E349" s="112" t="s">
        <v>1981</v>
      </c>
      <c r="F349" s="105" t="s">
        <v>71</v>
      </c>
      <c r="G349" s="9" t="s">
        <v>72</v>
      </c>
      <c r="H349" s="9">
        <v>1013579372</v>
      </c>
      <c r="I349" s="12" t="s">
        <v>1982</v>
      </c>
      <c r="J349" s="16" t="s">
        <v>1042</v>
      </c>
      <c r="K349" s="9" t="s">
        <v>75</v>
      </c>
      <c r="L349" s="27">
        <v>45762</v>
      </c>
      <c r="M349" s="17" t="s">
        <v>76</v>
      </c>
      <c r="N349" s="21">
        <v>33600000</v>
      </c>
      <c r="O349" s="19" t="s">
        <v>1983</v>
      </c>
      <c r="P349" s="60" t="s">
        <v>1984</v>
      </c>
    </row>
    <row r="350" spans="1:16" ht="37.5" customHeight="1" x14ac:dyDescent="0.3">
      <c r="A350" s="32">
        <v>349</v>
      </c>
      <c r="B350" s="26" t="s">
        <v>67</v>
      </c>
      <c r="C350" s="93" t="s">
        <v>68</v>
      </c>
      <c r="D350" s="126" t="s">
        <v>1985</v>
      </c>
      <c r="E350" s="112" t="s">
        <v>1986</v>
      </c>
      <c r="F350" s="105" t="s">
        <v>71</v>
      </c>
      <c r="G350" s="9" t="s">
        <v>72</v>
      </c>
      <c r="H350" s="9">
        <v>1020770733</v>
      </c>
      <c r="I350" s="12" t="s">
        <v>1987</v>
      </c>
      <c r="J350" s="16" t="s">
        <v>1988</v>
      </c>
      <c r="K350" s="9" t="s">
        <v>75</v>
      </c>
      <c r="L350" s="27">
        <v>45762</v>
      </c>
      <c r="M350" s="17" t="s">
        <v>76</v>
      </c>
      <c r="N350" s="21">
        <v>29400000</v>
      </c>
      <c r="O350" s="19" t="s">
        <v>1989</v>
      </c>
      <c r="P350" s="60" t="s">
        <v>1990</v>
      </c>
    </row>
    <row r="351" spans="1:16" ht="37.5" customHeight="1" x14ac:dyDescent="0.3">
      <c r="A351" s="32">
        <v>350</v>
      </c>
      <c r="B351" s="26" t="s">
        <v>67</v>
      </c>
      <c r="C351" s="93" t="s">
        <v>68</v>
      </c>
      <c r="D351" s="126" t="s">
        <v>1991</v>
      </c>
      <c r="E351" s="112" t="s">
        <v>1992</v>
      </c>
      <c r="F351" s="105" t="s">
        <v>71</v>
      </c>
      <c r="G351" s="9" t="s">
        <v>72</v>
      </c>
      <c r="H351" s="9">
        <v>1023035289</v>
      </c>
      <c r="I351" s="12" t="s">
        <v>1993</v>
      </c>
      <c r="J351" s="16" t="s">
        <v>1255</v>
      </c>
      <c r="K351" s="9" t="s">
        <v>75</v>
      </c>
      <c r="L351" s="27">
        <v>45762</v>
      </c>
      <c r="M351" s="17" t="s">
        <v>76</v>
      </c>
      <c r="N351" s="21">
        <v>17400000</v>
      </c>
      <c r="O351" s="19" t="s">
        <v>1994</v>
      </c>
      <c r="P351" s="60" t="s">
        <v>1995</v>
      </c>
    </row>
    <row r="352" spans="1:16" ht="37.5" customHeight="1" x14ac:dyDescent="0.3">
      <c r="A352" s="96">
        <v>351</v>
      </c>
      <c r="B352" s="48" t="s">
        <v>860</v>
      </c>
      <c r="C352" s="97" t="s">
        <v>861</v>
      </c>
      <c r="D352" s="75" t="s">
        <v>1996</v>
      </c>
      <c r="E352" s="24" t="s">
        <v>1997</v>
      </c>
      <c r="F352" s="47" t="s">
        <v>71</v>
      </c>
      <c r="G352" s="47" t="s">
        <v>72</v>
      </c>
      <c r="H352" s="47">
        <v>80799077</v>
      </c>
      <c r="I352" s="138" t="s">
        <v>1998</v>
      </c>
      <c r="J352" s="120" t="s">
        <v>1674</v>
      </c>
      <c r="K352" s="47" t="s">
        <v>75</v>
      </c>
      <c r="L352" s="91">
        <v>45761</v>
      </c>
      <c r="M352" s="77" t="s">
        <v>76</v>
      </c>
      <c r="N352" s="90">
        <v>17400000</v>
      </c>
      <c r="O352" s="103" t="s">
        <v>1999</v>
      </c>
      <c r="P352" s="104" t="s">
        <v>2000</v>
      </c>
    </row>
    <row r="353" spans="1:16" ht="37.5" customHeight="1" x14ac:dyDescent="0.3">
      <c r="A353" s="32">
        <v>352</v>
      </c>
      <c r="B353" s="6" t="s">
        <v>67</v>
      </c>
      <c r="C353" s="93" t="s">
        <v>68</v>
      </c>
      <c r="D353" s="75" t="s">
        <v>2001</v>
      </c>
      <c r="E353" s="30" t="s">
        <v>2002</v>
      </c>
      <c r="F353" s="9" t="s">
        <v>71</v>
      </c>
      <c r="G353" s="9" t="s">
        <v>72</v>
      </c>
      <c r="H353" s="9">
        <v>52434187</v>
      </c>
      <c r="I353" s="138" t="s">
        <v>2003</v>
      </c>
      <c r="J353" s="108" t="s">
        <v>1817</v>
      </c>
      <c r="K353" s="9" t="s">
        <v>75</v>
      </c>
      <c r="L353" s="27">
        <v>45761</v>
      </c>
      <c r="M353" s="56" t="s">
        <v>76</v>
      </c>
      <c r="N353" s="21">
        <v>21000000</v>
      </c>
      <c r="O353" s="42" t="s">
        <v>2004</v>
      </c>
      <c r="P353" s="83" t="s">
        <v>2005</v>
      </c>
    </row>
    <row r="354" spans="1:16" ht="37.5" customHeight="1" x14ac:dyDescent="0.3">
      <c r="A354" s="32">
        <v>353</v>
      </c>
      <c r="B354" s="6" t="s">
        <v>67</v>
      </c>
      <c r="C354" s="93" t="s">
        <v>68</v>
      </c>
      <c r="D354" s="75" t="s">
        <v>2006</v>
      </c>
      <c r="E354" s="30" t="s">
        <v>2007</v>
      </c>
      <c r="F354" s="9" t="s">
        <v>71</v>
      </c>
      <c r="G354" s="9" t="s">
        <v>72</v>
      </c>
      <c r="H354" s="9">
        <v>52221215</v>
      </c>
      <c r="I354" s="138" t="s">
        <v>2008</v>
      </c>
      <c r="J354" s="108" t="s">
        <v>1951</v>
      </c>
      <c r="K354" s="9" t="s">
        <v>75</v>
      </c>
      <c r="L354" s="27">
        <v>45761</v>
      </c>
      <c r="M354" s="56" t="s">
        <v>76</v>
      </c>
      <c r="N354" s="21">
        <v>17400000</v>
      </c>
      <c r="O354" s="42" t="s">
        <v>2009</v>
      </c>
      <c r="P354" s="83" t="s">
        <v>2010</v>
      </c>
    </row>
    <row r="355" spans="1:16" ht="37.5" customHeight="1" x14ac:dyDescent="0.3">
      <c r="A355" s="49">
        <v>354</v>
      </c>
      <c r="B355" s="50" t="s">
        <v>67</v>
      </c>
      <c r="C355" s="148" t="s">
        <v>68</v>
      </c>
      <c r="D355" s="68" t="s">
        <v>2011</v>
      </c>
      <c r="E355" s="37" t="s">
        <v>2012</v>
      </c>
      <c r="F355" s="10" t="s">
        <v>71</v>
      </c>
      <c r="G355" s="10" t="s">
        <v>72</v>
      </c>
      <c r="H355" s="10">
        <v>53020892</v>
      </c>
      <c r="I355" s="202" t="s">
        <v>2013</v>
      </c>
      <c r="J355" s="61" t="s">
        <v>1951</v>
      </c>
      <c r="K355" s="10" t="s">
        <v>75</v>
      </c>
      <c r="L355" s="29">
        <v>45761</v>
      </c>
      <c r="M355" s="56" t="s">
        <v>76</v>
      </c>
      <c r="N355" s="41">
        <v>17400000</v>
      </c>
      <c r="O355" s="42" t="s">
        <v>2014</v>
      </c>
      <c r="P355" s="83" t="s">
        <v>2015</v>
      </c>
    </row>
    <row r="356" spans="1:16" ht="37.5" customHeight="1" x14ac:dyDescent="0.3">
      <c r="A356" s="32">
        <v>355</v>
      </c>
      <c r="B356" s="26" t="s">
        <v>390</v>
      </c>
      <c r="C356" s="93" t="s">
        <v>391</v>
      </c>
      <c r="D356" s="12" t="s">
        <v>2016</v>
      </c>
      <c r="E356" s="37" t="s">
        <v>398</v>
      </c>
      <c r="F356" s="9" t="s">
        <v>71</v>
      </c>
      <c r="G356" s="9" t="s">
        <v>72</v>
      </c>
      <c r="H356" s="9">
        <v>1026265413</v>
      </c>
      <c r="I356" s="12" t="s">
        <v>2017</v>
      </c>
      <c r="J356" s="16" t="s">
        <v>2018</v>
      </c>
      <c r="K356" s="9" t="s">
        <v>75</v>
      </c>
      <c r="L356" s="27">
        <v>45761</v>
      </c>
      <c r="M356" s="17" t="s">
        <v>76</v>
      </c>
      <c r="N356" s="21">
        <v>42000000</v>
      </c>
      <c r="O356" s="19" t="s">
        <v>2019</v>
      </c>
      <c r="P356" s="60" t="s">
        <v>2020</v>
      </c>
    </row>
    <row r="357" spans="1:16" ht="37.5" customHeight="1" x14ac:dyDescent="0.3">
      <c r="A357" s="96">
        <v>356</v>
      </c>
      <c r="B357" s="48" t="s">
        <v>1227</v>
      </c>
      <c r="C357" s="97" t="s">
        <v>1228</v>
      </c>
      <c r="D357" s="218" t="s">
        <v>2021</v>
      </c>
      <c r="E357" s="112" t="s">
        <v>2022</v>
      </c>
      <c r="F357" s="135" t="s">
        <v>71</v>
      </c>
      <c r="G357" s="47" t="s">
        <v>72</v>
      </c>
      <c r="H357" s="47">
        <v>1023025015</v>
      </c>
      <c r="I357" s="225" t="s">
        <v>2023</v>
      </c>
      <c r="J357" s="169" t="s">
        <v>1517</v>
      </c>
      <c r="K357" s="47" t="s">
        <v>75</v>
      </c>
      <c r="L357" s="91">
        <v>45762</v>
      </c>
      <c r="M357" s="86" t="s">
        <v>76</v>
      </c>
      <c r="N357" s="90">
        <v>33000000</v>
      </c>
      <c r="O357" s="103" t="s">
        <v>2024</v>
      </c>
      <c r="P357" s="104" t="s">
        <v>2025</v>
      </c>
    </row>
    <row r="358" spans="1:16" ht="37.5" customHeight="1" x14ac:dyDescent="0.3">
      <c r="A358" s="32">
        <v>357</v>
      </c>
      <c r="B358" s="26" t="s">
        <v>1428</v>
      </c>
      <c r="C358" s="93" t="s">
        <v>1429</v>
      </c>
      <c r="D358" s="218" t="s">
        <v>2026</v>
      </c>
      <c r="E358" s="112" t="s">
        <v>2027</v>
      </c>
      <c r="F358" s="105" t="s">
        <v>71</v>
      </c>
      <c r="G358" s="9" t="s">
        <v>72</v>
      </c>
      <c r="H358" s="9">
        <v>79168460</v>
      </c>
      <c r="I358" s="138" t="s">
        <v>2028</v>
      </c>
      <c r="J358" s="120" t="s">
        <v>2029</v>
      </c>
      <c r="K358" s="9" t="s">
        <v>75</v>
      </c>
      <c r="L358" s="27">
        <v>45771</v>
      </c>
      <c r="M358" s="56" t="s">
        <v>76</v>
      </c>
      <c r="N358" s="21">
        <v>16800000</v>
      </c>
      <c r="O358" s="42" t="s">
        <v>2030</v>
      </c>
      <c r="P358" s="83" t="s">
        <v>2031</v>
      </c>
    </row>
    <row r="359" spans="1:16" ht="37.5" customHeight="1" x14ac:dyDescent="0.3">
      <c r="A359" s="32">
        <v>358</v>
      </c>
      <c r="B359" s="26" t="s">
        <v>922</v>
      </c>
      <c r="C359" s="93" t="s">
        <v>923</v>
      </c>
      <c r="D359" s="218" t="s">
        <v>2032</v>
      </c>
      <c r="E359" s="112" t="s">
        <v>2033</v>
      </c>
      <c r="F359" s="105" t="s">
        <v>71</v>
      </c>
      <c r="G359" s="9" t="s">
        <v>72</v>
      </c>
      <c r="H359" s="9">
        <v>1004342616</v>
      </c>
      <c r="I359" s="138" t="s">
        <v>2034</v>
      </c>
      <c r="J359" s="108" t="s">
        <v>1560</v>
      </c>
      <c r="K359" s="9" t="s">
        <v>75</v>
      </c>
      <c r="L359" s="27">
        <v>45771</v>
      </c>
      <c r="M359" s="17" t="s">
        <v>76</v>
      </c>
      <c r="N359" s="21">
        <v>16800000</v>
      </c>
      <c r="O359" s="42" t="s">
        <v>2035</v>
      </c>
      <c r="P359" s="83" t="s">
        <v>2036</v>
      </c>
    </row>
    <row r="360" spans="1:16" ht="37.5" customHeight="1" x14ac:dyDescent="0.3">
      <c r="A360" s="32">
        <v>359</v>
      </c>
      <c r="B360" s="6" t="s">
        <v>67</v>
      </c>
      <c r="C360" s="93" t="s">
        <v>68</v>
      </c>
      <c r="D360" s="163" t="s">
        <v>2037</v>
      </c>
      <c r="E360" s="112" t="s">
        <v>2038</v>
      </c>
      <c r="F360" s="105" t="s">
        <v>71</v>
      </c>
      <c r="G360" s="9" t="s">
        <v>72</v>
      </c>
      <c r="H360" s="9">
        <v>1035440443</v>
      </c>
      <c r="I360" s="138" t="s">
        <v>2039</v>
      </c>
      <c r="J360" s="108" t="s">
        <v>1494</v>
      </c>
      <c r="K360" s="9" t="s">
        <v>75</v>
      </c>
      <c r="L360" s="27">
        <v>45762</v>
      </c>
      <c r="M360" s="17" t="s">
        <v>76</v>
      </c>
      <c r="N360" s="21">
        <v>33600000</v>
      </c>
      <c r="O360" s="42" t="s">
        <v>2040</v>
      </c>
      <c r="P360" s="83" t="s">
        <v>2041</v>
      </c>
    </row>
    <row r="361" spans="1:16" ht="37.5" customHeight="1" x14ac:dyDescent="0.3">
      <c r="A361" s="49">
        <v>360</v>
      </c>
      <c r="B361" s="6" t="s">
        <v>67</v>
      </c>
      <c r="C361" s="188" t="s">
        <v>68</v>
      </c>
      <c r="D361" s="126" t="s">
        <v>2042</v>
      </c>
      <c r="E361" s="112" t="s">
        <v>2043</v>
      </c>
      <c r="F361" s="137" t="s">
        <v>71</v>
      </c>
      <c r="G361" s="65" t="s">
        <v>72</v>
      </c>
      <c r="H361" s="10">
        <v>80371052</v>
      </c>
      <c r="I361" s="202" t="s">
        <v>2044</v>
      </c>
      <c r="J361" s="61" t="s">
        <v>871</v>
      </c>
      <c r="K361" s="65" t="s">
        <v>75</v>
      </c>
      <c r="L361" s="29">
        <v>45771</v>
      </c>
      <c r="M361" s="86" t="s">
        <v>76</v>
      </c>
      <c r="N361" s="41">
        <v>33600000</v>
      </c>
      <c r="O361" s="42" t="s">
        <v>2045</v>
      </c>
      <c r="P361" s="83" t="s">
        <v>2046</v>
      </c>
    </row>
    <row r="362" spans="1:16" ht="37.5" customHeight="1" x14ac:dyDescent="0.3">
      <c r="A362" s="32">
        <v>361</v>
      </c>
      <c r="B362" s="6" t="s">
        <v>382</v>
      </c>
      <c r="C362" s="152" t="s">
        <v>383</v>
      </c>
      <c r="D362" s="75" t="s">
        <v>2047</v>
      </c>
      <c r="E362" s="174" t="s">
        <v>2048</v>
      </c>
      <c r="F362" s="9" t="s">
        <v>71</v>
      </c>
      <c r="G362" s="9" t="s">
        <v>72</v>
      </c>
      <c r="H362" s="9">
        <v>1022982711</v>
      </c>
      <c r="I362" s="115" t="s">
        <v>2049</v>
      </c>
      <c r="J362" s="139" t="s">
        <v>1658</v>
      </c>
      <c r="K362" s="10" t="s">
        <v>75</v>
      </c>
      <c r="L362" s="27">
        <v>45761</v>
      </c>
      <c r="M362" s="17" t="s">
        <v>76</v>
      </c>
      <c r="N362" s="21">
        <v>36000000</v>
      </c>
      <c r="O362" s="19" t="s">
        <v>2050</v>
      </c>
      <c r="P362" s="60" t="s">
        <v>2051</v>
      </c>
    </row>
    <row r="363" spans="1:16" ht="37.5" customHeight="1" x14ac:dyDescent="0.3">
      <c r="A363" s="96">
        <v>362</v>
      </c>
      <c r="B363" s="6" t="s">
        <v>604</v>
      </c>
      <c r="C363" s="93" t="s">
        <v>605</v>
      </c>
      <c r="D363" s="218" t="s">
        <v>2052</v>
      </c>
      <c r="E363" s="112" t="s">
        <v>2053</v>
      </c>
      <c r="F363" s="135" t="s">
        <v>71</v>
      </c>
      <c r="G363" s="47" t="s">
        <v>72</v>
      </c>
      <c r="H363" s="47">
        <v>1023031948</v>
      </c>
      <c r="I363" s="12" t="s">
        <v>2054</v>
      </c>
      <c r="J363" s="16" t="s">
        <v>633</v>
      </c>
      <c r="K363" s="9" t="s">
        <v>75</v>
      </c>
      <c r="L363" s="178">
        <v>45761</v>
      </c>
      <c r="M363" s="77" t="s">
        <v>76</v>
      </c>
      <c r="N363" s="90">
        <v>33000000</v>
      </c>
      <c r="O363" s="103" t="s">
        <v>2055</v>
      </c>
      <c r="P363" s="104" t="s">
        <v>2056</v>
      </c>
    </row>
    <row r="364" spans="1:16" ht="37.5" customHeight="1" x14ac:dyDescent="0.3">
      <c r="A364" s="49">
        <v>363</v>
      </c>
      <c r="B364" s="6" t="s">
        <v>604</v>
      </c>
      <c r="C364" s="93" t="s">
        <v>605</v>
      </c>
      <c r="D364" s="68" t="s">
        <v>2057</v>
      </c>
      <c r="E364" s="174" t="s">
        <v>2058</v>
      </c>
      <c r="F364" s="10" t="s">
        <v>71</v>
      </c>
      <c r="G364" s="10" t="s">
        <v>72</v>
      </c>
      <c r="H364" s="10">
        <v>1022964740</v>
      </c>
      <c r="I364" s="202" t="s">
        <v>2059</v>
      </c>
      <c r="J364" s="122" t="s">
        <v>639</v>
      </c>
      <c r="K364" s="65" t="s">
        <v>75</v>
      </c>
      <c r="L364" s="29">
        <v>45762</v>
      </c>
      <c r="M364" s="56" t="s">
        <v>76</v>
      </c>
      <c r="N364" s="41">
        <v>17400000</v>
      </c>
      <c r="O364" s="42" t="s">
        <v>2060</v>
      </c>
      <c r="P364" s="83" t="s">
        <v>2061</v>
      </c>
    </row>
    <row r="365" spans="1:16" ht="37.5" customHeight="1" x14ac:dyDescent="0.3">
      <c r="A365" s="32">
        <v>364</v>
      </c>
      <c r="B365" s="6" t="s">
        <v>382</v>
      </c>
      <c r="C365" s="152" t="s">
        <v>383</v>
      </c>
      <c r="D365" s="126" t="s">
        <v>2062</v>
      </c>
      <c r="E365" s="112" t="s">
        <v>2063</v>
      </c>
      <c r="F365" s="105" t="s">
        <v>71</v>
      </c>
      <c r="G365" s="9" t="s">
        <v>72</v>
      </c>
      <c r="H365" s="9">
        <v>1026274510</v>
      </c>
      <c r="I365" s="113" t="s">
        <v>2064</v>
      </c>
      <c r="J365" s="16" t="s">
        <v>1658</v>
      </c>
      <c r="K365" s="9" t="s">
        <v>75</v>
      </c>
      <c r="L365" s="27">
        <v>45770</v>
      </c>
      <c r="M365" s="17" t="s">
        <v>76</v>
      </c>
      <c r="N365" s="21">
        <v>36000000</v>
      </c>
      <c r="O365" s="19" t="s">
        <v>2065</v>
      </c>
      <c r="P365" s="60" t="s">
        <v>2066</v>
      </c>
    </row>
    <row r="366" spans="1:16" ht="37.5" customHeight="1" x14ac:dyDescent="0.3">
      <c r="A366" s="32">
        <v>365</v>
      </c>
      <c r="B366" s="6" t="s">
        <v>382</v>
      </c>
      <c r="C366" s="152" t="s">
        <v>383</v>
      </c>
      <c r="D366" s="218" t="s">
        <v>2067</v>
      </c>
      <c r="E366" s="112" t="s">
        <v>2068</v>
      </c>
      <c r="F366" s="105" t="s">
        <v>71</v>
      </c>
      <c r="G366" s="9" t="s">
        <v>72</v>
      </c>
      <c r="H366" s="9">
        <v>40779899</v>
      </c>
      <c r="I366" s="138" t="s">
        <v>2069</v>
      </c>
      <c r="J366" s="16" t="s">
        <v>1924</v>
      </c>
      <c r="K366" s="9" t="s">
        <v>75</v>
      </c>
      <c r="L366" s="27">
        <v>45762</v>
      </c>
      <c r="M366" s="17" t="s">
        <v>76</v>
      </c>
      <c r="N366" s="21">
        <v>36000000</v>
      </c>
      <c r="O366" s="19" t="s">
        <v>2070</v>
      </c>
      <c r="P366" s="60" t="s">
        <v>2071</v>
      </c>
    </row>
    <row r="367" spans="1:16" ht="37.5" customHeight="1" x14ac:dyDescent="0.3">
      <c r="A367" s="96">
        <v>366</v>
      </c>
      <c r="B367" s="6" t="s">
        <v>67</v>
      </c>
      <c r="C367" s="93" t="s">
        <v>68</v>
      </c>
      <c r="D367" s="75" t="s">
        <v>2072</v>
      </c>
      <c r="E367" s="24" t="s">
        <v>2073</v>
      </c>
      <c r="F367" s="47" t="s">
        <v>71</v>
      </c>
      <c r="G367" s="47" t="s">
        <v>72</v>
      </c>
      <c r="H367" s="47">
        <v>52287212</v>
      </c>
      <c r="I367" s="138" t="s">
        <v>2074</v>
      </c>
      <c r="J367" s="120" t="s">
        <v>2075</v>
      </c>
      <c r="K367" s="47" t="s">
        <v>75</v>
      </c>
      <c r="L367" s="91">
        <v>45761</v>
      </c>
      <c r="M367" s="77" t="s">
        <v>76</v>
      </c>
      <c r="N367" s="90">
        <v>46200000</v>
      </c>
      <c r="O367" s="103" t="s">
        <v>2076</v>
      </c>
      <c r="P367" s="104" t="s">
        <v>2077</v>
      </c>
    </row>
    <row r="368" spans="1:16" ht="37.5" customHeight="1" x14ac:dyDescent="0.3">
      <c r="A368" s="32">
        <v>367</v>
      </c>
      <c r="B368" s="6" t="s">
        <v>67</v>
      </c>
      <c r="C368" s="93" t="s">
        <v>68</v>
      </c>
      <c r="D368" s="75" t="s">
        <v>2078</v>
      </c>
      <c r="E368" s="37" t="s">
        <v>2079</v>
      </c>
      <c r="F368" s="9" t="s">
        <v>71</v>
      </c>
      <c r="G368" s="9" t="s">
        <v>72</v>
      </c>
      <c r="H368" s="9">
        <v>53071087</v>
      </c>
      <c r="I368" s="138" t="s">
        <v>2080</v>
      </c>
      <c r="J368" s="108" t="s">
        <v>1261</v>
      </c>
      <c r="K368" s="9" t="s">
        <v>75</v>
      </c>
      <c r="L368" s="27">
        <v>45762</v>
      </c>
      <c r="M368" s="17" t="s">
        <v>76</v>
      </c>
      <c r="N368" s="21">
        <v>39000000</v>
      </c>
      <c r="O368" s="42" t="s">
        <v>2081</v>
      </c>
      <c r="P368" s="83" t="s">
        <v>2082</v>
      </c>
    </row>
    <row r="369" spans="1:16" ht="37.5" customHeight="1" x14ac:dyDescent="0.3">
      <c r="A369" s="32">
        <v>368</v>
      </c>
      <c r="B369" s="26" t="s">
        <v>922</v>
      </c>
      <c r="C369" s="93" t="s">
        <v>923</v>
      </c>
      <c r="D369" s="218" t="s">
        <v>2083</v>
      </c>
      <c r="E369" s="112" t="s">
        <v>2084</v>
      </c>
      <c r="F369" s="105" t="s">
        <v>71</v>
      </c>
      <c r="G369" s="9" t="s">
        <v>72</v>
      </c>
      <c r="H369" s="9">
        <v>1071840637</v>
      </c>
      <c r="I369" s="138" t="s">
        <v>2085</v>
      </c>
      <c r="J369" s="108" t="s">
        <v>1566</v>
      </c>
      <c r="K369" s="9" t="s">
        <v>75</v>
      </c>
      <c r="L369" s="27">
        <v>45762</v>
      </c>
      <c r="M369" s="56" t="s">
        <v>76</v>
      </c>
      <c r="N369" s="21">
        <v>16800000</v>
      </c>
      <c r="O369" s="42" t="s">
        <v>2086</v>
      </c>
      <c r="P369" s="83" t="s">
        <v>2087</v>
      </c>
    </row>
    <row r="370" spans="1:16" ht="37.5" customHeight="1" x14ac:dyDescent="0.3">
      <c r="A370" s="32">
        <v>369</v>
      </c>
      <c r="B370" s="26" t="s">
        <v>1428</v>
      </c>
      <c r="C370" s="93" t="s">
        <v>1429</v>
      </c>
      <c r="D370" s="163" t="s">
        <v>2088</v>
      </c>
      <c r="E370" s="112" t="s">
        <v>2089</v>
      </c>
      <c r="F370" s="105" t="s">
        <v>71</v>
      </c>
      <c r="G370" s="9" t="s">
        <v>72</v>
      </c>
      <c r="H370" s="9">
        <v>53130501</v>
      </c>
      <c r="I370" s="138" t="s">
        <v>2090</v>
      </c>
      <c r="J370" s="108" t="s">
        <v>2029</v>
      </c>
      <c r="K370" s="9" t="s">
        <v>75</v>
      </c>
      <c r="L370" s="27">
        <v>45768</v>
      </c>
      <c r="M370" s="56" t="s">
        <v>76</v>
      </c>
      <c r="N370" s="21">
        <v>16800000</v>
      </c>
      <c r="O370" s="42" t="s">
        <v>2091</v>
      </c>
      <c r="P370" s="83" t="s">
        <v>2092</v>
      </c>
    </row>
    <row r="371" spans="1:16" ht="37.5" customHeight="1" x14ac:dyDescent="0.3">
      <c r="A371" s="49">
        <v>370</v>
      </c>
      <c r="B371" s="6" t="s">
        <v>67</v>
      </c>
      <c r="C371" s="188" t="s">
        <v>68</v>
      </c>
      <c r="D371" s="12" t="s">
        <v>2093</v>
      </c>
      <c r="E371" s="244" t="s">
        <v>2094</v>
      </c>
      <c r="F371" s="10" t="s">
        <v>71</v>
      </c>
      <c r="G371" s="10" t="s">
        <v>72</v>
      </c>
      <c r="H371" s="10">
        <v>1030609055</v>
      </c>
      <c r="I371" s="202" t="s">
        <v>2095</v>
      </c>
      <c r="J371" s="61" t="s">
        <v>871</v>
      </c>
      <c r="K371" s="10" t="s">
        <v>75</v>
      </c>
      <c r="L371" s="29">
        <v>45762</v>
      </c>
      <c r="M371" s="56" t="s">
        <v>76</v>
      </c>
      <c r="N371" s="41">
        <v>33600000</v>
      </c>
      <c r="O371" s="42" t="s">
        <v>2096</v>
      </c>
      <c r="P371" s="83" t="s">
        <v>2097</v>
      </c>
    </row>
    <row r="372" spans="1:16" ht="37.5" customHeight="1" x14ac:dyDescent="0.3">
      <c r="A372" s="32">
        <v>371</v>
      </c>
      <c r="B372" s="6" t="s">
        <v>382</v>
      </c>
      <c r="C372" s="152" t="s">
        <v>383</v>
      </c>
      <c r="D372" s="75" t="s">
        <v>2098</v>
      </c>
      <c r="E372" s="37" t="s">
        <v>2099</v>
      </c>
      <c r="F372" s="9" t="s">
        <v>71</v>
      </c>
      <c r="G372" s="9" t="s">
        <v>72</v>
      </c>
      <c r="H372" s="9">
        <v>1022930271</v>
      </c>
      <c r="I372" s="113" t="s">
        <v>2100</v>
      </c>
      <c r="J372" s="16" t="s">
        <v>387</v>
      </c>
      <c r="K372" s="9" t="s">
        <v>75</v>
      </c>
      <c r="L372" s="27">
        <v>45762</v>
      </c>
      <c r="M372" s="17" t="s">
        <v>76</v>
      </c>
      <c r="N372" s="21">
        <v>45000000</v>
      </c>
      <c r="O372" s="19" t="s">
        <v>2101</v>
      </c>
      <c r="P372" s="60" t="s">
        <v>2102</v>
      </c>
    </row>
    <row r="373" spans="1:16" ht="37.5" customHeight="1" x14ac:dyDescent="0.3">
      <c r="A373" s="96">
        <v>372</v>
      </c>
      <c r="B373" s="26" t="s">
        <v>860</v>
      </c>
      <c r="C373" s="93" t="s">
        <v>861</v>
      </c>
      <c r="D373" s="218" t="s">
        <v>2103</v>
      </c>
      <c r="E373" s="112" t="s">
        <v>2104</v>
      </c>
      <c r="F373" s="137" t="s">
        <v>71</v>
      </c>
      <c r="G373" s="65" t="s">
        <v>72</v>
      </c>
      <c r="H373" s="65">
        <v>78108271</v>
      </c>
      <c r="I373" s="202" t="s">
        <v>2105</v>
      </c>
      <c r="J373" s="122" t="s">
        <v>1674</v>
      </c>
      <c r="K373" s="65" t="s">
        <v>75</v>
      </c>
      <c r="L373" s="91">
        <v>45776</v>
      </c>
      <c r="M373" s="86" t="s">
        <v>76</v>
      </c>
      <c r="N373" s="90">
        <v>17400000</v>
      </c>
      <c r="O373" s="87" t="s">
        <v>2106</v>
      </c>
      <c r="P373" s="117" t="s">
        <v>2107</v>
      </c>
    </row>
    <row r="374" spans="1:16" ht="37.5" customHeight="1" x14ac:dyDescent="0.3">
      <c r="A374" s="32">
        <v>373</v>
      </c>
      <c r="B374" s="26" t="s">
        <v>860</v>
      </c>
      <c r="C374" s="93" t="s">
        <v>861</v>
      </c>
      <c r="D374" s="75" t="s">
        <v>2108</v>
      </c>
      <c r="E374" s="176" t="s">
        <v>2109</v>
      </c>
      <c r="F374" s="9" t="s">
        <v>71</v>
      </c>
      <c r="G374" s="9" t="s">
        <v>72</v>
      </c>
      <c r="H374" s="9">
        <v>1000601803</v>
      </c>
      <c r="I374" s="12" t="s">
        <v>2110</v>
      </c>
      <c r="J374" s="16" t="s">
        <v>1674</v>
      </c>
      <c r="K374" s="9" t="s">
        <v>75</v>
      </c>
      <c r="L374" s="36">
        <v>45762</v>
      </c>
      <c r="M374" s="56" t="s">
        <v>76</v>
      </c>
      <c r="N374" s="21">
        <v>17400000</v>
      </c>
      <c r="O374" s="103" t="s">
        <v>2111</v>
      </c>
      <c r="P374" s="104" t="s">
        <v>2112</v>
      </c>
    </row>
    <row r="375" spans="1:16" ht="37.5" customHeight="1" x14ac:dyDescent="0.3">
      <c r="A375" s="32">
        <v>374</v>
      </c>
      <c r="B375" s="26" t="s">
        <v>860</v>
      </c>
      <c r="C375" s="93" t="s">
        <v>861</v>
      </c>
      <c r="D375" s="75" t="s">
        <v>2113</v>
      </c>
      <c r="E375" s="37" t="s">
        <v>2114</v>
      </c>
      <c r="F375" s="47" t="s">
        <v>71</v>
      </c>
      <c r="G375" s="47" t="s">
        <v>72</v>
      </c>
      <c r="H375" s="47">
        <v>1022947900</v>
      </c>
      <c r="I375" s="138" t="s">
        <v>2115</v>
      </c>
      <c r="J375" s="120" t="s">
        <v>1337</v>
      </c>
      <c r="K375" s="47" t="s">
        <v>75</v>
      </c>
      <c r="L375" s="27">
        <v>45762</v>
      </c>
      <c r="M375" s="17" t="s">
        <v>76</v>
      </c>
      <c r="N375" s="21">
        <v>17400000</v>
      </c>
      <c r="O375" s="42" t="s">
        <v>2116</v>
      </c>
      <c r="P375" s="83" t="s">
        <v>2117</v>
      </c>
    </row>
    <row r="376" spans="1:16" ht="37.5" customHeight="1" x14ac:dyDescent="0.3">
      <c r="A376" s="49">
        <v>375</v>
      </c>
      <c r="B376" s="26" t="s">
        <v>1428</v>
      </c>
      <c r="C376" s="93" t="s">
        <v>1429</v>
      </c>
      <c r="D376" s="163" t="s">
        <v>2118</v>
      </c>
      <c r="E376" s="112" t="s">
        <v>2119</v>
      </c>
      <c r="F376" s="59" t="s">
        <v>71</v>
      </c>
      <c r="G376" s="10" t="s">
        <v>72</v>
      </c>
      <c r="H376" s="10">
        <v>1001173048</v>
      </c>
      <c r="I376" s="202" t="s">
        <v>2120</v>
      </c>
      <c r="J376" s="61" t="s">
        <v>2029</v>
      </c>
      <c r="K376" s="10" t="s">
        <v>75</v>
      </c>
      <c r="L376" s="29">
        <v>45762</v>
      </c>
      <c r="M376" s="56" t="s">
        <v>76</v>
      </c>
      <c r="N376" s="41">
        <v>16800000</v>
      </c>
      <c r="O376" s="42" t="s">
        <v>2121</v>
      </c>
      <c r="P376" s="83" t="s">
        <v>2122</v>
      </c>
    </row>
    <row r="377" spans="1:16" ht="37.5" customHeight="1" x14ac:dyDescent="0.3">
      <c r="A377" s="32">
        <v>376</v>
      </c>
      <c r="B377" s="6" t="s">
        <v>382</v>
      </c>
      <c r="C377" s="152" t="s">
        <v>383</v>
      </c>
      <c r="D377" s="126" t="s">
        <v>2123</v>
      </c>
      <c r="E377" s="112" t="s">
        <v>2124</v>
      </c>
      <c r="F377" s="105" t="s">
        <v>71</v>
      </c>
      <c r="G377" s="9" t="s">
        <v>72</v>
      </c>
      <c r="H377" s="9">
        <v>52188577</v>
      </c>
      <c r="I377" s="113" t="s">
        <v>2125</v>
      </c>
      <c r="J377" s="16" t="s">
        <v>1658</v>
      </c>
      <c r="K377" s="9" t="s">
        <v>75</v>
      </c>
      <c r="L377" s="27">
        <v>45762</v>
      </c>
      <c r="M377" s="17" t="s">
        <v>76</v>
      </c>
      <c r="N377" s="21">
        <v>36000000</v>
      </c>
      <c r="O377" s="19" t="s">
        <v>2126</v>
      </c>
      <c r="P377" s="60" t="s">
        <v>2127</v>
      </c>
    </row>
    <row r="378" spans="1:16" ht="37.5" customHeight="1" x14ac:dyDescent="0.3">
      <c r="A378" s="49">
        <v>377</v>
      </c>
      <c r="B378" s="50" t="s">
        <v>382</v>
      </c>
      <c r="C378" s="153" t="s">
        <v>383</v>
      </c>
      <c r="D378" s="163" t="s">
        <v>2128</v>
      </c>
      <c r="E378" s="112" t="s">
        <v>2129</v>
      </c>
      <c r="F378" s="59" t="s">
        <v>71</v>
      </c>
      <c r="G378" s="10" t="s">
        <v>72</v>
      </c>
      <c r="H378" s="10">
        <v>1023001829</v>
      </c>
      <c r="I378" s="202" t="s">
        <v>2130</v>
      </c>
      <c r="J378" s="139" t="s">
        <v>1710</v>
      </c>
      <c r="K378" s="10" t="s">
        <v>75</v>
      </c>
      <c r="L378" s="29">
        <v>45763</v>
      </c>
      <c r="M378" s="56" t="s">
        <v>76</v>
      </c>
      <c r="N378" s="41">
        <v>24600000</v>
      </c>
      <c r="O378" s="42" t="s">
        <v>2131</v>
      </c>
      <c r="P378" s="83" t="s">
        <v>2132</v>
      </c>
    </row>
    <row r="379" spans="1:16" ht="37.5" customHeight="1" x14ac:dyDescent="0.3">
      <c r="A379" s="32">
        <v>378</v>
      </c>
      <c r="B379" s="26" t="s">
        <v>1227</v>
      </c>
      <c r="C379" s="93" t="s">
        <v>1228</v>
      </c>
      <c r="D379" s="126" t="s">
        <v>2133</v>
      </c>
      <c r="E379" s="112" t="s">
        <v>2134</v>
      </c>
      <c r="F379" s="105" t="s">
        <v>71</v>
      </c>
      <c r="G379" s="9" t="s">
        <v>72</v>
      </c>
      <c r="H379" s="9">
        <v>1023024004</v>
      </c>
      <c r="I379" s="12" t="s">
        <v>2135</v>
      </c>
      <c r="J379" s="16" t="s">
        <v>1935</v>
      </c>
      <c r="K379" s="9" t="s">
        <v>75</v>
      </c>
      <c r="L379" s="27">
        <v>45762</v>
      </c>
      <c r="M379" s="17" t="s">
        <v>76</v>
      </c>
      <c r="N379" s="21">
        <v>17400000</v>
      </c>
      <c r="O379" s="19" t="s">
        <v>2136</v>
      </c>
      <c r="P379" s="60" t="s">
        <v>2137</v>
      </c>
    </row>
    <row r="380" spans="1:16" ht="37.5" customHeight="1" x14ac:dyDescent="0.3">
      <c r="A380" s="96">
        <v>379</v>
      </c>
      <c r="B380" s="74" t="s">
        <v>332</v>
      </c>
      <c r="C380" s="134" t="s">
        <v>333</v>
      </c>
      <c r="D380" s="218" t="s">
        <v>2138</v>
      </c>
      <c r="E380" s="112" t="s">
        <v>2139</v>
      </c>
      <c r="F380" s="135" t="s">
        <v>71</v>
      </c>
      <c r="G380" s="47" t="s">
        <v>72</v>
      </c>
      <c r="H380" s="47">
        <v>53128750</v>
      </c>
      <c r="I380" s="138" t="s">
        <v>2140</v>
      </c>
      <c r="J380" s="120" t="s">
        <v>2141</v>
      </c>
      <c r="K380" s="47" t="s">
        <v>75</v>
      </c>
      <c r="L380" s="91">
        <v>45770</v>
      </c>
      <c r="M380" s="77" t="s">
        <v>76</v>
      </c>
      <c r="N380" s="90">
        <v>21000000</v>
      </c>
      <c r="O380" s="103" t="s">
        <v>2142</v>
      </c>
      <c r="P380" s="104" t="s">
        <v>2143</v>
      </c>
    </row>
    <row r="381" spans="1:16" ht="37.5" customHeight="1" x14ac:dyDescent="0.3">
      <c r="A381" s="32">
        <v>380</v>
      </c>
      <c r="B381" s="6" t="s">
        <v>67</v>
      </c>
      <c r="C381" s="93" t="s">
        <v>68</v>
      </c>
      <c r="D381" s="75" t="s">
        <v>2144</v>
      </c>
      <c r="E381" s="24" t="s">
        <v>2145</v>
      </c>
      <c r="F381" s="9" t="s">
        <v>71</v>
      </c>
      <c r="G381" s="9" t="s">
        <v>72</v>
      </c>
      <c r="H381" s="9">
        <v>53043445</v>
      </c>
      <c r="I381" s="138" t="s">
        <v>2146</v>
      </c>
      <c r="J381" s="108" t="s">
        <v>2147</v>
      </c>
      <c r="K381" s="9" t="s">
        <v>75</v>
      </c>
      <c r="L381" s="27">
        <v>45761</v>
      </c>
      <c r="M381" s="56" t="s">
        <v>76</v>
      </c>
      <c r="N381" s="21">
        <v>18600000</v>
      </c>
      <c r="O381" s="42" t="s">
        <v>2148</v>
      </c>
      <c r="P381" s="83" t="s">
        <v>2149</v>
      </c>
    </row>
    <row r="382" spans="1:16" ht="37.5" customHeight="1" x14ac:dyDescent="0.3">
      <c r="A382" s="32">
        <v>381</v>
      </c>
      <c r="B382" s="50" t="s">
        <v>647</v>
      </c>
      <c r="C382" s="93" t="s">
        <v>648</v>
      </c>
      <c r="D382" s="75" t="s">
        <v>2150</v>
      </c>
      <c r="E382" s="37" t="s">
        <v>2151</v>
      </c>
      <c r="F382" s="9" t="s">
        <v>71</v>
      </c>
      <c r="G382" s="9" t="s">
        <v>72</v>
      </c>
      <c r="H382" s="9">
        <v>1012404937</v>
      </c>
      <c r="I382" s="138" t="s">
        <v>2152</v>
      </c>
      <c r="J382" s="108" t="s">
        <v>2153</v>
      </c>
      <c r="K382" s="9" t="s">
        <v>75</v>
      </c>
      <c r="L382" s="27">
        <v>45761</v>
      </c>
      <c r="M382" s="56" t="s">
        <v>76</v>
      </c>
      <c r="N382" s="21">
        <v>33000000</v>
      </c>
      <c r="O382" s="42" t="s">
        <v>2154</v>
      </c>
      <c r="P382" s="83" t="s">
        <v>2155</v>
      </c>
    </row>
    <row r="383" spans="1:16" ht="37.5" customHeight="1" x14ac:dyDescent="0.3">
      <c r="A383" s="32">
        <v>382</v>
      </c>
      <c r="B383" s="6" t="s">
        <v>604</v>
      </c>
      <c r="C383" s="93" t="s">
        <v>605</v>
      </c>
      <c r="D383" s="218" t="s">
        <v>2156</v>
      </c>
      <c r="E383" s="112" t="s">
        <v>2157</v>
      </c>
      <c r="F383" s="105" t="s">
        <v>71</v>
      </c>
      <c r="G383" s="9" t="s">
        <v>72</v>
      </c>
      <c r="H383" s="9">
        <v>80226951</v>
      </c>
      <c r="I383" s="138" t="s">
        <v>2158</v>
      </c>
      <c r="J383" s="108" t="s">
        <v>633</v>
      </c>
      <c r="K383" s="9" t="s">
        <v>75</v>
      </c>
      <c r="L383" s="27">
        <v>45762</v>
      </c>
      <c r="M383" s="17" t="s">
        <v>76</v>
      </c>
      <c r="N383" s="21">
        <v>33000000</v>
      </c>
      <c r="O383" s="42" t="s">
        <v>2159</v>
      </c>
      <c r="P383" s="83" t="s">
        <v>2160</v>
      </c>
    </row>
    <row r="384" spans="1:16" ht="37.5" customHeight="1" x14ac:dyDescent="0.3">
      <c r="A384" s="32">
        <v>383</v>
      </c>
      <c r="B384" s="6" t="s">
        <v>67</v>
      </c>
      <c r="C384" s="93" t="s">
        <v>68</v>
      </c>
      <c r="D384" s="218" t="s">
        <v>2161</v>
      </c>
      <c r="E384" s="112" t="s">
        <v>2162</v>
      </c>
      <c r="F384" s="105" t="s">
        <v>71</v>
      </c>
      <c r="G384" s="9" t="s">
        <v>72</v>
      </c>
      <c r="H384" s="9">
        <v>1022381817</v>
      </c>
      <c r="I384" s="138" t="s">
        <v>2163</v>
      </c>
      <c r="J384" s="108" t="s">
        <v>871</v>
      </c>
      <c r="K384" s="9" t="s">
        <v>75</v>
      </c>
      <c r="L384" s="27">
        <v>45772</v>
      </c>
      <c r="M384" s="17" t="s">
        <v>76</v>
      </c>
      <c r="N384" s="21">
        <v>33600000</v>
      </c>
      <c r="O384" s="42" t="s">
        <v>2164</v>
      </c>
      <c r="P384" s="83" t="s">
        <v>2165</v>
      </c>
    </row>
    <row r="385" spans="1:16" ht="37.5" customHeight="1" x14ac:dyDescent="0.3">
      <c r="A385" s="49">
        <v>384</v>
      </c>
      <c r="B385" s="6" t="s">
        <v>332</v>
      </c>
      <c r="C385" s="93" t="s">
        <v>333</v>
      </c>
      <c r="D385" s="75" t="s">
        <v>2166</v>
      </c>
      <c r="E385" s="174" t="s">
        <v>2167</v>
      </c>
      <c r="F385" s="10" t="s">
        <v>71</v>
      </c>
      <c r="G385" s="10" t="s">
        <v>72</v>
      </c>
      <c r="H385" s="10">
        <v>51761481</v>
      </c>
      <c r="I385" s="202" t="s">
        <v>2168</v>
      </c>
      <c r="J385" s="61" t="s">
        <v>1572</v>
      </c>
      <c r="K385" s="10" t="s">
        <v>75</v>
      </c>
      <c r="L385" s="29">
        <v>45762</v>
      </c>
      <c r="M385" s="56" t="s">
        <v>76</v>
      </c>
      <c r="N385" s="41">
        <v>39000000</v>
      </c>
      <c r="O385" s="42" t="s">
        <v>2169</v>
      </c>
      <c r="P385" s="83" t="s">
        <v>2170</v>
      </c>
    </row>
    <row r="386" spans="1:16" ht="37.5" customHeight="1" x14ac:dyDescent="0.3">
      <c r="A386" s="32">
        <v>385</v>
      </c>
      <c r="B386" s="6" t="s">
        <v>382</v>
      </c>
      <c r="C386" s="152" t="s">
        <v>383</v>
      </c>
      <c r="D386" s="218" t="s">
        <v>2171</v>
      </c>
      <c r="E386" s="112" t="s">
        <v>2172</v>
      </c>
      <c r="F386" s="105" t="s">
        <v>71</v>
      </c>
      <c r="G386" s="9" t="s">
        <v>72</v>
      </c>
      <c r="H386" s="9">
        <v>1022410913</v>
      </c>
      <c r="I386" s="113" t="s">
        <v>2173</v>
      </c>
      <c r="J386" s="16" t="s">
        <v>1658</v>
      </c>
      <c r="K386" s="9" t="s">
        <v>75</v>
      </c>
      <c r="L386" s="27">
        <v>45770</v>
      </c>
      <c r="M386" s="17" t="s">
        <v>76</v>
      </c>
      <c r="N386" s="41">
        <v>36000000</v>
      </c>
      <c r="O386" s="19" t="s">
        <v>2174</v>
      </c>
      <c r="P386" s="83" t="s">
        <v>2175</v>
      </c>
    </row>
    <row r="387" spans="1:16" ht="37.5" customHeight="1" x14ac:dyDescent="0.3">
      <c r="A387" s="136">
        <v>386</v>
      </c>
      <c r="B387" s="33" t="s">
        <v>860</v>
      </c>
      <c r="C387" s="148" t="s">
        <v>861</v>
      </c>
      <c r="D387" s="68" t="s">
        <v>2176</v>
      </c>
      <c r="E387" s="174" t="s">
        <v>2177</v>
      </c>
      <c r="F387" s="65" t="s">
        <v>71</v>
      </c>
      <c r="G387" s="65" t="s">
        <v>72</v>
      </c>
      <c r="H387" s="65">
        <v>1001272639</v>
      </c>
      <c r="I387" s="202" t="s">
        <v>2178</v>
      </c>
      <c r="J387" s="122" t="s">
        <v>1337</v>
      </c>
      <c r="K387" s="65" t="s">
        <v>75</v>
      </c>
      <c r="L387" s="118">
        <v>45771</v>
      </c>
      <c r="M387" s="86" t="s">
        <v>76</v>
      </c>
      <c r="N387" s="166">
        <v>17400000</v>
      </c>
      <c r="O387" s="103" t="s">
        <v>2179</v>
      </c>
      <c r="P387" s="83" t="s">
        <v>2180</v>
      </c>
    </row>
    <row r="388" spans="1:16" ht="37.5" customHeight="1" x14ac:dyDescent="0.3">
      <c r="A388" s="32">
        <v>387</v>
      </c>
      <c r="B388" s="26" t="s">
        <v>390</v>
      </c>
      <c r="C388" s="93" t="s">
        <v>391</v>
      </c>
      <c r="D388" s="126" t="s">
        <v>2181</v>
      </c>
      <c r="E388" s="112" t="s">
        <v>2182</v>
      </c>
      <c r="F388" s="105" t="s">
        <v>71</v>
      </c>
      <c r="G388" s="9" t="s">
        <v>72</v>
      </c>
      <c r="H388" s="9">
        <v>1022932177</v>
      </c>
      <c r="I388" s="113" t="s">
        <v>2183</v>
      </c>
      <c r="J388" s="16" t="s">
        <v>996</v>
      </c>
      <c r="K388" s="9" t="s">
        <v>75</v>
      </c>
      <c r="L388" s="27">
        <v>45762</v>
      </c>
      <c r="M388" s="17" t="s">
        <v>76</v>
      </c>
      <c r="N388" s="21">
        <v>17400000</v>
      </c>
      <c r="O388" s="19" t="s">
        <v>2184</v>
      </c>
      <c r="P388" s="60" t="s">
        <v>2185</v>
      </c>
    </row>
    <row r="389" spans="1:16" ht="37.5" customHeight="1" x14ac:dyDescent="0.3">
      <c r="A389" s="96">
        <v>388</v>
      </c>
      <c r="B389" s="48" t="s">
        <v>860</v>
      </c>
      <c r="C389" s="97" t="s">
        <v>861</v>
      </c>
      <c r="D389" s="75" t="s">
        <v>2186</v>
      </c>
      <c r="E389" s="174" t="s">
        <v>2187</v>
      </c>
      <c r="F389" s="47" t="s">
        <v>71</v>
      </c>
      <c r="G389" s="47" t="s">
        <v>72</v>
      </c>
      <c r="H389" s="47">
        <v>53005037</v>
      </c>
      <c r="I389" s="138" t="s">
        <v>2188</v>
      </c>
      <c r="J389" s="120" t="s">
        <v>1674</v>
      </c>
      <c r="K389" s="47" t="s">
        <v>75</v>
      </c>
      <c r="L389" s="91">
        <v>45762</v>
      </c>
      <c r="M389" s="86" t="s">
        <v>76</v>
      </c>
      <c r="N389" s="90">
        <v>17400000</v>
      </c>
      <c r="O389" s="103" t="s">
        <v>2189</v>
      </c>
      <c r="P389" s="104" t="s">
        <v>2190</v>
      </c>
    </row>
    <row r="390" spans="1:16" ht="37.5" customHeight="1" x14ac:dyDescent="0.3">
      <c r="A390" s="32">
        <v>389</v>
      </c>
      <c r="B390" s="26" t="s">
        <v>922</v>
      </c>
      <c r="C390" s="93" t="s">
        <v>923</v>
      </c>
      <c r="D390" s="218" t="s">
        <v>2191</v>
      </c>
      <c r="E390" s="112" t="s">
        <v>128</v>
      </c>
      <c r="F390" s="105" t="s">
        <v>71</v>
      </c>
      <c r="G390" s="9" t="s">
        <v>72</v>
      </c>
      <c r="H390" s="9">
        <v>1022929449</v>
      </c>
      <c r="I390" s="138" t="s">
        <v>2192</v>
      </c>
      <c r="J390" s="120" t="s">
        <v>2193</v>
      </c>
      <c r="K390" s="9" t="s">
        <v>75</v>
      </c>
      <c r="L390" s="27">
        <v>45763</v>
      </c>
      <c r="M390" s="56" t="s">
        <v>76</v>
      </c>
      <c r="N390" s="21">
        <v>16800000</v>
      </c>
      <c r="O390" s="42" t="s">
        <v>2194</v>
      </c>
      <c r="P390" s="83" t="s">
        <v>2195</v>
      </c>
    </row>
    <row r="391" spans="1:16" ht="37.5" customHeight="1" x14ac:dyDescent="0.3">
      <c r="A391" s="32">
        <v>390</v>
      </c>
      <c r="B391" s="6" t="s">
        <v>67</v>
      </c>
      <c r="C391" s="93" t="s">
        <v>68</v>
      </c>
      <c r="D391" s="75" t="s">
        <v>2196</v>
      </c>
      <c r="E391" s="24" t="s">
        <v>2197</v>
      </c>
      <c r="F391" s="9" t="s">
        <v>71</v>
      </c>
      <c r="G391" s="9" t="s">
        <v>72</v>
      </c>
      <c r="H391" s="9">
        <v>1022941840</v>
      </c>
      <c r="I391" s="138" t="s">
        <v>2198</v>
      </c>
      <c r="J391" s="108" t="s">
        <v>1839</v>
      </c>
      <c r="K391" s="9" t="s">
        <v>75</v>
      </c>
      <c r="L391" s="27">
        <v>45762</v>
      </c>
      <c r="M391" s="17" t="s">
        <v>76</v>
      </c>
      <c r="N391" s="21">
        <v>21000000</v>
      </c>
      <c r="O391" s="42" t="s">
        <v>2199</v>
      </c>
      <c r="P391" s="83" t="s">
        <v>2200</v>
      </c>
    </row>
    <row r="392" spans="1:16" ht="37.5" customHeight="1" x14ac:dyDescent="0.3">
      <c r="A392" s="49">
        <v>391</v>
      </c>
      <c r="B392" s="6" t="s">
        <v>67</v>
      </c>
      <c r="C392" s="93" t="s">
        <v>68</v>
      </c>
      <c r="D392" s="68" t="s">
        <v>2201</v>
      </c>
      <c r="E392" s="85" t="s">
        <v>2202</v>
      </c>
      <c r="F392" s="10" t="s">
        <v>71</v>
      </c>
      <c r="G392" s="10" t="s">
        <v>72</v>
      </c>
      <c r="H392" s="10">
        <v>1020796617</v>
      </c>
      <c r="I392" s="202" t="s">
        <v>2203</v>
      </c>
      <c r="J392" s="61" t="s">
        <v>1852</v>
      </c>
      <c r="K392" s="10" t="s">
        <v>75</v>
      </c>
      <c r="L392" s="29">
        <v>45763</v>
      </c>
      <c r="M392" s="56" t="s">
        <v>76</v>
      </c>
      <c r="N392" s="41">
        <v>42000000</v>
      </c>
      <c r="O392" s="42" t="s">
        <v>2204</v>
      </c>
      <c r="P392" s="83" t="s">
        <v>2205</v>
      </c>
    </row>
    <row r="393" spans="1:16" ht="37.5" customHeight="1" x14ac:dyDescent="0.3">
      <c r="A393" s="49">
        <v>392</v>
      </c>
      <c r="B393" s="50" t="s">
        <v>382</v>
      </c>
      <c r="C393" s="153" t="s">
        <v>383</v>
      </c>
      <c r="D393" s="132" t="s">
        <v>2206</v>
      </c>
      <c r="E393" s="112" t="s">
        <v>2207</v>
      </c>
      <c r="F393" s="59" t="s">
        <v>71</v>
      </c>
      <c r="G393" s="10" t="s">
        <v>72</v>
      </c>
      <c r="H393" s="10">
        <v>79547143</v>
      </c>
      <c r="I393" s="115" t="s">
        <v>2208</v>
      </c>
      <c r="J393" s="139" t="s">
        <v>1658</v>
      </c>
      <c r="K393" s="10" t="s">
        <v>75</v>
      </c>
      <c r="L393" s="29">
        <v>45762</v>
      </c>
      <c r="M393" s="56" t="s">
        <v>76</v>
      </c>
      <c r="N393" s="41">
        <v>36000000</v>
      </c>
      <c r="O393" s="42" t="s">
        <v>2209</v>
      </c>
      <c r="P393" s="83" t="s">
        <v>2210</v>
      </c>
    </row>
    <row r="394" spans="1:16" ht="37.5" customHeight="1" x14ac:dyDescent="0.3">
      <c r="A394" s="32">
        <v>393</v>
      </c>
      <c r="B394" s="26" t="s">
        <v>382</v>
      </c>
      <c r="C394" s="93" t="s">
        <v>383</v>
      </c>
      <c r="D394" s="126" t="s">
        <v>2211</v>
      </c>
      <c r="E394" s="112" t="s">
        <v>2212</v>
      </c>
      <c r="F394" s="105" t="s">
        <v>71</v>
      </c>
      <c r="G394" s="9" t="s">
        <v>72</v>
      </c>
      <c r="H394" s="9">
        <v>1032406752</v>
      </c>
      <c r="I394" s="12" t="s">
        <v>2213</v>
      </c>
      <c r="J394" s="16" t="s">
        <v>1658</v>
      </c>
      <c r="K394" s="9" t="s">
        <v>75</v>
      </c>
      <c r="L394" s="27">
        <v>45762</v>
      </c>
      <c r="M394" s="17" t="s">
        <v>76</v>
      </c>
      <c r="N394" s="21">
        <v>36000000</v>
      </c>
      <c r="O394" s="19" t="s">
        <v>2214</v>
      </c>
      <c r="P394" s="60" t="s">
        <v>2215</v>
      </c>
    </row>
    <row r="395" spans="1:16" ht="37.5" customHeight="1" x14ac:dyDescent="0.3">
      <c r="A395" s="96">
        <v>394</v>
      </c>
      <c r="B395" s="74" t="s">
        <v>604</v>
      </c>
      <c r="C395" s="97" t="s">
        <v>605</v>
      </c>
      <c r="D395" s="218" t="s">
        <v>2216</v>
      </c>
      <c r="E395" s="112" t="s">
        <v>2217</v>
      </c>
      <c r="F395" s="135" t="s">
        <v>71</v>
      </c>
      <c r="G395" s="47" t="s">
        <v>72</v>
      </c>
      <c r="H395" s="47">
        <v>52367994</v>
      </c>
      <c r="I395" s="138" t="s">
        <v>2218</v>
      </c>
      <c r="J395" s="120" t="s">
        <v>633</v>
      </c>
      <c r="K395" s="47" t="s">
        <v>75</v>
      </c>
      <c r="L395" s="91">
        <v>45762</v>
      </c>
      <c r="M395" s="77" t="s">
        <v>76</v>
      </c>
      <c r="N395" s="90">
        <v>33000000</v>
      </c>
      <c r="O395" s="103" t="s">
        <v>2219</v>
      </c>
      <c r="P395" s="104" t="s">
        <v>2220</v>
      </c>
    </row>
    <row r="396" spans="1:16" ht="37.5" customHeight="1" x14ac:dyDescent="0.3">
      <c r="A396" s="32">
        <v>395</v>
      </c>
      <c r="B396" s="6" t="s">
        <v>604</v>
      </c>
      <c r="C396" s="93" t="s">
        <v>605</v>
      </c>
      <c r="D396" s="218" t="s">
        <v>2221</v>
      </c>
      <c r="E396" s="112" t="s">
        <v>2222</v>
      </c>
      <c r="F396" s="105" t="s">
        <v>71</v>
      </c>
      <c r="G396" s="9" t="s">
        <v>72</v>
      </c>
      <c r="H396" s="9">
        <v>1023002121</v>
      </c>
      <c r="I396" s="138" t="s">
        <v>2223</v>
      </c>
      <c r="J396" s="108" t="s">
        <v>633</v>
      </c>
      <c r="K396" s="9" t="s">
        <v>75</v>
      </c>
      <c r="L396" s="27">
        <v>45762</v>
      </c>
      <c r="M396" s="17" t="s">
        <v>76</v>
      </c>
      <c r="N396" s="21">
        <v>33000000</v>
      </c>
      <c r="O396" s="42" t="s">
        <v>2224</v>
      </c>
      <c r="P396" s="83" t="s">
        <v>2225</v>
      </c>
    </row>
    <row r="397" spans="1:16" ht="37.5" customHeight="1" x14ac:dyDescent="0.3">
      <c r="A397" s="32">
        <v>396</v>
      </c>
      <c r="B397" s="6" t="s">
        <v>67</v>
      </c>
      <c r="C397" s="93" t="s">
        <v>68</v>
      </c>
      <c r="D397" s="75" t="s">
        <v>2226</v>
      </c>
      <c r="E397" s="24" t="s">
        <v>2227</v>
      </c>
      <c r="F397" s="9" t="s">
        <v>71</v>
      </c>
      <c r="G397" s="9" t="s">
        <v>72</v>
      </c>
      <c r="H397" s="9">
        <v>52010508</v>
      </c>
      <c r="I397" s="138" t="s">
        <v>2228</v>
      </c>
      <c r="J397" s="108" t="s">
        <v>1754</v>
      </c>
      <c r="K397" s="9" t="s">
        <v>75</v>
      </c>
      <c r="L397" s="27">
        <v>45762</v>
      </c>
      <c r="M397" s="56" t="s">
        <v>76</v>
      </c>
      <c r="N397" s="21">
        <v>42000000</v>
      </c>
      <c r="O397" s="42" t="s">
        <v>2229</v>
      </c>
      <c r="P397" s="83" t="s">
        <v>2230</v>
      </c>
    </row>
    <row r="398" spans="1:16" ht="37.5" customHeight="1" x14ac:dyDescent="0.3">
      <c r="A398" s="49">
        <v>397</v>
      </c>
      <c r="B398" s="6" t="s">
        <v>67</v>
      </c>
      <c r="C398" s="93" t="s">
        <v>68</v>
      </c>
      <c r="D398" s="68" t="s">
        <v>2231</v>
      </c>
      <c r="E398" s="37" t="s">
        <v>2232</v>
      </c>
      <c r="F398" s="9" t="s">
        <v>71</v>
      </c>
      <c r="G398" s="9" t="s">
        <v>72</v>
      </c>
      <c r="H398" s="9">
        <v>80018323</v>
      </c>
      <c r="I398" s="138" t="s">
        <v>2233</v>
      </c>
      <c r="J398" s="61" t="s">
        <v>2234</v>
      </c>
      <c r="K398" s="9" t="s">
        <v>75</v>
      </c>
      <c r="L398" s="27">
        <v>45763</v>
      </c>
      <c r="M398" s="56" t="s">
        <v>76</v>
      </c>
      <c r="N398" s="21">
        <v>42000000</v>
      </c>
      <c r="O398" s="42" t="s">
        <v>2235</v>
      </c>
      <c r="P398" s="83" t="s">
        <v>2236</v>
      </c>
    </row>
    <row r="399" spans="1:16" ht="37.5" customHeight="1" x14ac:dyDescent="0.3">
      <c r="A399" s="32">
        <v>398</v>
      </c>
      <c r="B399" s="26" t="s">
        <v>1227</v>
      </c>
      <c r="C399" s="188" t="s">
        <v>1228</v>
      </c>
      <c r="D399" s="126" t="s">
        <v>2237</v>
      </c>
      <c r="E399" s="112" t="s">
        <v>2238</v>
      </c>
      <c r="F399" s="105" t="s">
        <v>71</v>
      </c>
      <c r="G399" s="9" t="s">
        <v>72</v>
      </c>
      <c r="H399" s="9">
        <v>1022969703</v>
      </c>
      <c r="I399" s="225" t="s">
        <v>2239</v>
      </c>
      <c r="J399" s="139" t="s">
        <v>1517</v>
      </c>
      <c r="K399" s="9" t="s">
        <v>75</v>
      </c>
      <c r="L399" s="27">
        <v>45763</v>
      </c>
      <c r="M399" s="17" t="s">
        <v>76</v>
      </c>
      <c r="N399" s="21">
        <v>33000000</v>
      </c>
      <c r="O399" s="42" t="s">
        <v>2240</v>
      </c>
      <c r="P399" s="83" t="s">
        <v>2241</v>
      </c>
    </row>
    <row r="400" spans="1:16" ht="37.5" customHeight="1" x14ac:dyDescent="0.3">
      <c r="A400" s="96">
        <v>399</v>
      </c>
      <c r="B400" s="6" t="s">
        <v>67</v>
      </c>
      <c r="C400" s="93" t="s">
        <v>68</v>
      </c>
      <c r="D400" s="75" t="s">
        <v>2242</v>
      </c>
      <c r="E400" s="174" t="s">
        <v>2243</v>
      </c>
      <c r="F400" s="9" t="s">
        <v>71</v>
      </c>
      <c r="G400" s="9" t="s">
        <v>72</v>
      </c>
      <c r="H400" s="9">
        <v>1023933062</v>
      </c>
      <c r="I400" s="225" t="s">
        <v>2244</v>
      </c>
      <c r="J400" s="16" t="s">
        <v>871</v>
      </c>
      <c r="K400" s="9" t="s">
        <v>75</v>
      </c>
      <c r="L400" s="27">
        <v>45768</v>
      </c>
      <c r="M400" s="17" t="s">
        <v>76</v>
      </c>
      <c r="N400" s="21">
        <v>33600000</v>
      </c>
      <c r="O400" s="42" t="s">
        <v>2245</v>
      </c>
      <c r="P400" s="83" t="s">
        <v>2246</v>
      </c>
    </row>
    <row r="401" spans="1:16" ht="37.5" customHeight="1" x14ac:dyDescent="0.3">
      <c r="A401" s="32">
        <v>400</v>
      </c>
      <c r="B401" s="6" t="s">
        <v>332</v>
      </c>
      <c r="C401" s="93" t="s">
        <v>333</v>
      </c>
      <c r="D401" s="218" t="s">
        <v>2247</v>
      </c>
      <c r="E401" s="112" t="s">
        <v>2248</v>
      </c>
      <c r="F401" s="105" t="s">
        <v>71</v>
      </c>
      <c r="G401" s="9" t="s">
        <v>72</v>
      </c>
      <c r="H401" s="9">
        <v>1024505064</v>
      </c>
      <c r="I401" s="138" t="s">
        <v>2249</v>
      </c>
      <c r="J401" s="120" t="s">
        <v>1572</v>
      </c>
      <c r="K401" s="9" t="s">
        <v>75</v>
      </c>
      <c r="L401" s="27">
        <v>45763</v>
      </c>
      <c r="M401" s="56" t="s">
        <v>76</v>
      </c>
      <c r="N401" s="21">
        <v>39000000</v>
      </c>
      <c r="O401" s="42" t="s">
        <v>2250</v>
      </c>
      <c r="P401" s="83" t="s">
        <v>2251</v>
      </c>
    </row>
    <row r="402" spans="1:16" ht="37.5" customHeight="1" x14ac:dyDescent="0.3">
      <c r="A402" s="32">
        <v>401</v>
      </c>
      <c r="B402" s="6" t="s">
        <v>67</v>
      </c>
      <c r="C402" s="93" t="s">
        <v>68</v>
      </c>
      <c r="D402" s="218" t="s">
        <v>2252</v>
      </c>
      <c r="E402" s="112" t="s">
        <v>2253</v>
      </c>
      <c r="F402" s="105" t="s">
        <v>71</v>
      </c>
      <c r="G402" s="9" t="s">
        <v>72</v>
      </c>
      <c r="H402" s="9">
        <v>1023870990</v>
      </c>
      <c r="I402" s="138" t="s">
        <v>2254</v>
      </c>
      <c r="J402" s="108" t="s">
        <v>2255</v>
      </c>
      <c r="K402" s="9" t="s">
        <v>75</v>
      </c>
      <c r="L402" s="27">
        <v>45762</v>
      </c>
      <c r="M402" s="56" t="s">
        <v>76</v>
      </c>
      <c r="N402" s="21">
        <v>29400000</v>
      </c>
      <c r="O402" s="42" t="s">
        <v>2256</v>
      </c>
      <c r="P402" s="83" t="s">
        <v>2257</v>
      </c>
    </row>
    <row r="403" spans="1:16" ht="37.5" customHeight="1" x14ac:dyDescent="0.3">
      <c r="A403" s="32">
        <v>402</v>
      </c>
      <c r="B403" s="6" t="s">
        <v>332</v>
      </c>
      <c r="C403" s="93" t="s">
        <v>333</v>
      </c>
      <c r="D403" s="218" t="s">
        <v>2258</v>
      </c>
      <c r="E403" s="112" t="s">
        <v>2259</v>
      </c>
      <c r="F403" s="105" t="s">
        <v>71</v>
      </c>
      <c r="G403" s="9" t="s">
        <v>72</v>
      </c>
      <c r="H403" s="9">
        <v>1030530741</v>
      </c>
      <c r="I403" s="138" t="s">
        <v>2260</v>
      </c>
      <c r="J403" s="108" t="s">
        <v>1572</v>
      </c>
      <c r="K403" s="9" t="s">
        <v>75</v>
      </c>
      <c r="L403" s="27">
        <v>45762</v>
      </c>
      <c r="M403" s="17" t="s">
        <v>76</v>
      </c>
      <c r="N403" s="21">
        <v>39000000</v>
      </c>
      <c r="O403" s="42" t="s">
        <v>2261</v>
      </c>
      <c r="P403" s="83" t="s">
        <v>2262</v>
      </c>
    </row>
    <row r="404" spans="1:16" ht="37.5" customHeight="1" x14ac:dyDescent="0.3">
      <c r="A404" s="32">
        <v>403</v>
      </c>
      <c r="B404" s="50" t="s">
        <v>647</v>
      </c>
      <c r="C404" s="93" t="s">
        <v>648</v>
      </c>
      <c r="D404" s="75" t="s">
        <v>2263</v>
      </c>
      <c r="E404" s="306" t="s">
        <v>2264</v>
      </c>
      <c r="F404" s="9" t="s">
        <v>71</v>
      </c>
      <c r="G404" s="9" t="s">
        <v>72</v>
      </c>
      <c r="H404" s="9">
        <v>1016077505</v>
      </c>
      <c r="I404" s="138" t="s">
        <v>2265</v>
      </c>
      <c r="J404" s="61" t="s">
        <v>2266</v>
      </c>
      <c r="K404" s="9" t="s">
        <v>75</v>
      </c>
      <c r="L404" s="27">
        <v>45762</v>
      </c>
      <c r="M404" s="17" t="s">
        <v>76</v>
      </c>
      <c r="N404" s="21">
        <v>45000000</v>
      </c>
      <c r="O404" s="42" t="s">
        <v>2267</v>
      </c>
      <c r="P404" s="83" t="s">
        <v>2268</v>
      </c>
    </row>
    <row r="405" spans="1:16" ht="37.5" customHeight="1" x14ac:dyDescent="0.3">
      <c r="A405" s="32">
        <v>404</v>
      </c>
      <c r="B405" s="26" t="s">
        <v>1227</v>
      </c>
      <c r="C405" s="93" t="s">
        <v>1228</v>
      </c>
      <c r="D405" s="218" t="s">
        <v>2269</v>
      </c>
      <c r="E405" s="112" t="s">
        <v>2270</v>
      </c>
      <c r="F405" s="105" t="s">
        <v>71</v>
      </c>
      <c r="G405" s="9" t="s">
        <v>72</v>
      </c>
      <c r="H405" s="9">
        <v>1005299887</v>
      </c>
      <c r="I405" s="225" t="s">
        <v>2271</v>
      </c>
      <c r="J405" s="16" t="s">
        <v>1517</v>
      </c>
      <c r="K405" s="9" t="s">
        <v>75</v>
      </c>
      <c r="L405" s="27">
        <v>45769</v>
      </c>
      <c r="M405" s="56" t="s">
        <v>76</v>
      </c>
      <c r="N405" s="21">
        <v>33000000</v>
      </c>
      <c r="O405" s="42" t="s">
        <v>2272</v>
      </c>
      <c r="P405" s="83" t="s">
        <v>2273</v>
      </c>
    </row>
    <row r="406" spans="1:16" ht="37.5" customHeight="1" x14ac:dyDescent="0.3">
      <c r="A406" s="32">
        <v>405</v>
      </c>
      <c r="B406" s="26" t="s">
        <v>1428</v>
      </c>
      <c r="C406" s="93" t="s">
        <v>1429</v>
      </c>
      <c r="D406" s="218" t="s">
        <v>2274</v>
      </c>
      <c r="E406" s="112" t="s">
        <v>2275</v>
      </c>
      <c r="F406" s="105" t="s">
        <v>71</v>
      </c>
      <c r="G406" s="9" t="s">
        <v>72</v>
      </c>
      <c r="H406" s="9">
        <v>1026578143</v>
      </c>
      <c r="I406" s="138" t="s">
        <v>2276</v>
      </c>
      <c r="J406" s="120" t="s">
        <v>2029</v>
      </c>
      <c r="K406" s="9" t="s">
        <v>75</v>
      </c>
      <c r="L406" s="27">
        <v>45763</v>
      </c>
      <c r="M406" s="56" t="s">
        <v>76</v>
      </c>
      <c r="N406" s="21">
        <v>16800000</v>
      </c>
      <c r="O406" s="42" t="s">
        <v>2277</v>
      </c>
      <c r="P406" s="83" t="s">
        <v>2278</v>
      </c>
    </row>
    <row r="407" spans="1:16" ht="37.5" customHeight="1" x14ac:dyDescent="0.3">
      <c r="A407" s="32">
        <v>406</v>
      </c>
      <c r="B407" s="6" t="s">
        <v>67</v>
      </c>
      <c r="C407" s="93" t="s">
        <v>68</v>
      </c>
      <c r="D407" s="75" t="s">
        <v>2279</v>
      </c>
      <c r="E407" s="24" t="s">
        <v>2280</v>
      </c>
      <c r="F407" s="9" t="s">
        <v>71</v>
      </c>
      <c r="G407" s="9" t="s">
        <v>72</v>
      </c>
      <c r="H407" s="9">
        <v>1022973494</v>
      </c>
      <c r="I407" s="138" t="s">
        <v>2281</v>
      </c>
      <c r="J407" s="61" t="s">
        <v>2282</v>
      </c>
      <c r="K407" s="9" t="s">
        <v>75</v>
      </c>
      <c r="L407" s="27">
        <v>45768</v>
      </c>
      <c r="M407" s="17" t="s">
        <v>76</v>
      </c>
      <c r="N407" s="21">
        <v>36000000</v>
      </c>
      <c r="O407" s="42" t="s">
        <v>2283</v>
      </c>
      <c r="P407" s="83" t="s">
        <v>2284</v>
      </c>
    </row>
    <row r="408" spans="1:16" ht="37.5" customHeight="1" x14ac:dyDescent="0.3">
      <c r="A408" s="32">
        <v>407</v>
      </c>
      <c r="B408" s="26" t="s">
        <v>860</v>
      </c>
      <c r="C408" s="93" t="s">
        <v>861</v>
      </c>
      <c r="D408" s="75" t="s">
        <v>2285</v>
      </c>
      <c r="E408" s="30" t="s">
        <v>2286</v>
      </c>
      <c r="F408" s="9" t="s">
        <v>71</v>
      </c>
      <c r="G408" s="9" t="s">
        <v>72</v>
      </c>
      <c r="H408" s="9">
        <v>79402044</v>
      </c>
      <c r="I408" s="225" t="s">
        <v>2287</v>
      </c>
      <c r="J408" s="16" t="s">
        <v>1674</v>
      </c>
      <c r="K408" s="9" t="s">
        <v>75</v>
      </c>
      <c r="L408" s="27">
        <v>45763</v>
      </c>
      <c r="M408" s="17" t="s">
        <v>76</v>
      </c>
      <c r="N408" s="21">
        <v>17400000</v>
      </c>
      <c r="O408" s="42" t="s">
        <v>2288</v>
      </c>
      <c r="P408" s="83" t="s">
        <v>2289</v>
      </c>
    </row>
    <row r="409" spans="1:16" ht="37.5" customHeight="1" x14ac:dyDescent="0.3">
      <c r="A409" s="32">
        <v>408</v>
      </c>
      <c r="B409" s="26" t="s">
        <v>1227</v>
      </c>
      <c r="C409" s="93" t="s">
        <v>1228</v>
      </c>
      <c r="D409" s="75" t="s">
        <v>2290</v>
      </c>
      <c r="E409" s="30" t="s">
        <v>2291</v>
      </c>
      <c r="F409" s="9" t="s">
        <v>71</v>
      </c>
      <c r="G409" s="9" t="s">
        <v>72</v>
      </c>
      <c r="H409" s="9">
        <v>1024538111</v>
      </c>
      <c r="I409" s="225" t="s">
        <v>2292</v>
      </c>
      <c r="J409" s="169" t="s">
        <v>1517</v>
      </c>
      <c r="K409" s="9" t="s">
        <v>75</v>
      </c>
      <c r="L409" s="27">
        <v>45763</v>
      </c>
      <c r="M409" s="56" t="s">
        <v>76</v>
      </c>
      <c r="N409" s="21">
        <v>33000000</v>
      </c>
      <c r="O409" s="42" t="s">
        <v>2293</v>
      </c>
      <c r="P409" s="83" t="s">
        <v>2294</v>
      </c>
    </row>
    <row r="410" spans="1:16" ht="37.5" customHeight="1" x14ac:dyDescent="0.3">
      <c r="A410" s="32">
        <v>409</v>
      </c>
      <c r="B410" s="6" t="s">
        <v>67</v>
      </c>
      <c r="C410" s="93" t="s">
        <v>68</v>
      </c>
      <c r="D410" s="75" t="s">
        <v>2295</v>
      </c>
      <c r="E410" s="30" t="s">
        <v>2296</v>
      </c>
      <c r="F410" s="9" t="s">
        <v>71</v>
      </c>
      <c r="G410" s="9" t="s">
        <v>72</v>
      </c>
      <c r="H410" s="9">
        <v>1013660771</v>
      </c>
      <c r="I410" s="138" t="s">
        <v>2297</v>
      </c>
      <c r="J410" s="120" t="s">
        <v>1293</v>
      </c>
      <c r="K410" s="9" t="s">
        <v>75</v>
      </c>
      <c r="L410" s="27">
        <v>45763</v>
      </c>
      <c r="M410" s="56" t="s">
        <v>76</v>
      </c>
      <c r="N410" s="21">
        <v>34200000</v>
      </c>
      <c r="O410" s="42" t="s">
        <v>2298</v>
      </c>
      <c r="P410" s="83" t="s">
        <v>2299</v>
      </c>
    </row>
    <row r="411" spans="1:16" ht="37.5" customHeight="1" x14ac:dyDescent="0.3">
      <c r="A411" s="32">
        <v>410</v>
      </c>
      <c r="B411" s="6" t="s">
        <v>67</v>
      </c>
      <c r="C411" s="93" t="s">
        <v>68</v>
      </c>
      <c r="D411" s="75" t="s">
        <v>2300</v>
      </c>
      <c r="E411" s="30" t="s">
        <v>2301</v>
      </c>
      <c r="F411" s="9" t="s">
        <v>71</v>
      </c>
      <c r="G411" s="9" t="s">
        <v>72</v>
      </c>
      <c r="H411" s="9">
        <v>79909851</v>
      </c>
      <c r="I411" s="138" t="s">
        <v>2302</v>
      </c>
      <c r="J411" s="108" t="s">
        <v>1817</v>
      </c>
      <c r="K411" s="9" t="s">
        <v>75</v>
      </c>
      <c r="L411" s="27">
        <v>45763</v>
      </c>
      <c r="M411" s="17" t="s">
        <v>76</v>
      </c>
      <c r="N411" s="21">
        <v>21000000</v>
      </c>
      <c r="O411" s="42" t="s">
        <v>2303</v>
      </c>
      <c r="P411" s="83" t="s">
        <v>2304</v>
      </c>
    </row>
    <row r="412" spans="1:16" ht="37.5" customHeight="1" x14ac:dyDescent="0.3">
      <c r="A412" s="32">
        <v>411</v>
      </c>
      <c r="B412" s="26" t="s">
        <v>860</v>
      </c>
      <c r="C412" s="93" t="s">
        <v>861</v>
      </c>
      <c r="D412" s="75" t="s">
        <v>2305</v>
      </c>
      <c r="E412" s="30" t="s">
        <v>2306</v>
      </c>
      <c r="F412" s="9" t="s">
        <v>71</v>
      </c>
      <c r="G412" s="9" t="s">
        <v>72</v>
      </c>
      <c r="H412" s="9">
        <v>1030673827</v>
      </c>
      <c r="I412" s="138" t="s">
        <v>2307</v>
      </c>
      <c r="J412" s="108" t="s">
        <v>1337</v>
      </c>
      <c r="K412" s="9" t="s">
        <v>75</v>
      </c>
      <c r="L412" s="27">
        <v>45768</v>
      </c>
      <c r="M412" s="17" t="s">
        <v>76</v>
      </c>
      <c r="N412" s="21">
        <v>17400000</v>
      </c>
      <c r="O412" s="42" t="s">
        <v>2308</v>
      </c>
      <c r="P412" s="83" t="s">
        <v>2309</v>
      </c>
    </row>
    <row r="413" spans="1:16" ht="37.5" customHeight="1" x14ac:dyDescent="0.3">
      <c r="A413" s="32">
        <v>412</v>
      </c>
      <c r="B413" s="6" t="s">
        <v>67</v>
      </c>
      <c r="C413" s="93" t="s">
        <v>68</v>
      </c>
      <c r="D413" s="75" t="s">
        <v>2310</v>
      </c>
      <c r="E413" s="30" t="s">
        <v>2311</v>
      </c>
      <c r="F413" s="9" t="s">
        <v>71</v>
      </c>
      <c r="G413" s="9" t="s">
        <v>72</v>
      </c>
      <c r="H413" s="9">
        <v>1022944442</v>
      </c>
      <c r="I413" s="138" t="s">
        <v>2312</v>
      </c>
      <c r="J413" s="61" t="s">
        <v>871</v>
      </c>
      <c r="K413" s="10" t="s">
        <v>75</v>
      </c>
      <c r="L413" s="27">
        <v>45769</v>
      </c>
      <c r="M413" s="56" t="s">
        <v>76</v>
      </c>
      <c r="N413" s="21">
        <v>33600000</v>
      </c>
      <c r="O413" s="42" t="s">
        <v>2313</v>
      </c>
      <c r="P413" s="83" t="s">
        <v>2314</v>
      </c>
    </row>
    <row r="414" spans="1:16" ht="37.5" customHeight="1" x14ac:dyDescent="0.3">
      <c r="A414" s="49">
        <v>413</v>
      </c>
      <c r="B414" s="26" t="s">
        <v>860</v>
      </c>
      <c r="C414" s="93" t="s">
        <v>861</v>
      </c>
      <c r="D414" s="75" t="s">
        <v>2315</v>
      </c>
      <c r="E414" s="303" t="s">
        <v>2316</v>
      </c>
      <c r="F414" s="10" t="s">
        <v>71</v>
      </c>
      <c r="G414" s="10" t="s">
        <v>72</v>
      </c>
      <c r="H414" s="10">
        <v>1031421095</v>
      </c>
      <c r="I414" s="215" t="s">
        <v>2317</v>
      </c>
      <c r="J414" s="16" t="s">
        <v>1674</v>
      </c>
      <c r="K414" s="9" t="s">
        <v>75</v>
      </c>
      <c r="L414" s="177">
        <v>45769</v>
      </c>
      <c r="M414" s="56" t="s">
        <v>76</v>
      </c>
      <c r="N414" s="41">
        <v>17400000</v>
      </c>
      <c r="O414" s="42" t="s">
        <v>2318</v>
      </c>
      <c r="P414" s="83" t="s">
        <v>2319</v>
      </c>
    </row>
    <row r="415" spans="1:16" ht="37.5" customHeight="1" x14ac:dyDescent="0.3">
      <c r="A415" s="32">
        <v>414</v>
      </c>
      <c r="B415" s="6" t="s">
        <v>382</v>
      </c>
      <c r="C415" s="152" t="s">
        <v>383</v>
      </c>
      <c r="D415" s="218" t="s">
        <v>2320</v>
      </c>
      <c r="E415" s="112" t="s">
        <v>2321</v>
      </c>
      <c r="F415" s="105" t="s">
        <v>71</v>
      </c>
      <c r="G415" s="9" t="s">
        <v>72</v>
      </c>
      <c r="H415" s="9">
        <v>79409925</v>
      </c>
      <c r="I415" s="113" t="s">
        <v>2322</v>
      </c>
      <c r="J415" s="169" t="s">
        <v>1658</v>
      </c>
      <c r="K415" s="47" t="s">
        <v>75</v>
      </c>
      <c r="L415" s="27">
        <v>45769</v>
      </c>
      <c r="M415" s="17" t="s">
        <v>76</v>
      </c>
      <c r="N415" s="21">
        <v>36000000</v>
      </c>
      <c r="O415" s="19" t="s">
        <v>2323</v>
      </c>
      <c r="P415" s="60" t="s">
        <v>2324</v>
      </c>
    </row>
    <row r="416" spans="1:16" ht="37.5" customHeight="1" x14ac:dyDescent="0.3">
      <c r="A416" s="32">
        <v>415</v>
      </c>
      <c r="B416" s="6" t="s">
        <v>382</v>
      </c>
      <c r="C416" s="152" t="s">
        <v>383</v>
      </c>
      <c r="D416" s="218" t="s">
        <v>2325</v>
      </c>
      <c r="E416" s="112" t="s">
        <v>2326</v>
      </c>
      <c r="F416" s="105" t="s">
        <v>71</v>
      </c>
      <c r="G416" s="9" t="s">
        <v>72</v>
      </c>
      <c r="H416" s="9">
        <v>52290584</v>
      </c>
      <c r="I416" s="138" t="s">
        <v>2327</v>
      </c>
      <c r="J416" s="16" t="s">
        <v>1658</v>
      </c>
      <c r="K416" s="9" t="s">
        <v>75</v>
      </c>
      <c r="L416" s="27">
        <v>45768</v>
      </c>
      <c r="M416" s="17" t="s">
        <v>76</v>
      </c>
      <c r="N416" s="21">
        <v>36000000</v>
      </c>
      <c r="O416" s="19" t="s">
        <v>2328</v>
      </c>
      <c r="P416" s="60" t="s">
        <v>2329</v>
      </c>
    </row>
    <row r="417" spans="1:16" ht="37.5" customHeight="1" x14ac:dyDescent="0.3">
      <c r="A417" s="32">
        <v>416</v>
      </c>
      <c r="B417" s="6" t="s">
        <v>382</v>
      </c>
      <c r="C417" s="152" t="s">
        <v>383</v>
      </c>
      <c r="D417" s="218" t="s">
        <v>2330</v>
      </c>
      <c r="E417" s="112" t="s">
        <v>2331</v>
      </c>
      <c r="F417" s="105" t="s">
        <v>71</v>
      </c>
      <c r="G417" s="9" t="s">
        <v>72</v>
      </c>
      <c r="H417" s="9">
        <v>20398563</v>
      </c>
      <c r="I417" s="138" t="s">
        <v>2332</v>
      </c>
      <c r="J417" s="16" t="s">
        <v>1924</v>
      </c>
      <c r="K417" s="9" t="s">
        <v>75</v>
      </c>
      <c r="L417" s="27">
        <v>45763</v>
      </c>
      <c r="M417" s="17" t="s">
        <v>76</v>
      </c>
      <c r="N417" s="21">
        <v>36000000</v>
      </c>
      <c r="O417" s="19" t="s">
        <v>2333</v>
      </c>
      <c r="P417" s="60" t="s">
        <v>2334</v>
      </c>
    </row>
    <row r="418" spans="1:16" ht="37.5" customHeight="1" x14ac:dyDescent="0.3">
      <c r="A418" s="96">
        <v>417</v>
      </c>
      <c r="B418" s="6" t="s">
        <v>67</v>
      </c>
      <c r="C418" s="93" t="s">
        <v>68</v>
      </c>
      <c r="D418" s="75" t="s">
        <v>2335</v>
      </c>
      <c r="E418" s="24" t="s">
        <v>2336</v>
      </c>
      <c r="F418" s="65" t="s">
        <v>71</v>
      </c>
      <c r="G418" s="65" t="s">
        <v>72</v>
      </c>
      <c r="H418" s="65">
        <v>79958049</v>
      </c>
      <c r="I418" s="202" t="s">
        <v>2337</v>
      </c>
      <c r="J418" s="122" t="s">
        <v>871</v>
      </c>
      <c r="K418" s="65" t="s">
        <v>75</v>
      </c>
      <c r="L418" s="91">
        <v>45763</v>
      </c>
      <c r="M418" s="86" t="s">
        <v>76</v>
      </c>
      <c r="N418" s="90">
        <v>33600000</v>
      </c>
      <c r="O418" s="103" t="s">
        <v>2338</v>
      </c>
      <c r="P418" s="104" t="s">
        <v>2339</v>
      </c>
    </row>
    <row r="419" spans="1:16" ht="37.5" customHeight="1" x14ac:dyDescent="0.3">
      <c r="A419" s="49">
        <v>418</v>
      </c>
      <c r="B419" s="6" t="s">
        <v>67</v>
      </c>
      <c r="C419" s="93" t="s">
        <v>68</v>
      </c>
      <c r="D419" s="68" t="s">
        <v>2340</v>
      </c>
      <c r="E419" s="303" t="s">
        <v>2341</v>
      </c>
      <c r="F419" s="9" t="s">
        <v>71</v>
      </c>
      <c r="G419" s="9" t="s">
        <v>72</v>
      </c>
      <c r="H419" s="9">
        <v>80124179</v>
      </c>
      <c r="I419" s="12" t="s">
        <v>2342</v>
      </c>
      <c r="J419" s="16" t="s">
        <v>2282</v>
      </c>
      <c r="K419" s="9" t="s">
        <v>75</v>
      </c>
      <c r="L419" s="177">
        <v>45768</v>
      </c>
      <c r="M419" s="56" t="s">
        <v>76</v>
      </c>
      <c r="N419" s="41">
        <v>36000000</v>
      </c>
      <c r="O419" s="42" t="s">
        <v>2343</v>
      </c>
      <c r="P419" s="83" t="s">
        <v>2344</v>
      </c>
    </row>
    <row r="420" spans="1:16" ht="37.5" customHeight="1" x14ac:dyDescent="0.3">
      <c r="A420" s="32">
        <v>419</v>
      </c>
      <c r="B420" s="6" t="s">
        <v>382</v>
      </c>
      <c r="C420" s="152" t="s">
        <v>383</v>
      </c>
      <c r="D420" s="126" t="s">
        <v>2345</v>
      </c>
      <c r="E420" s="112" t="s">
        <v>2346</v>
      </c>
      <c r="F420" s="135" t="s">
        <v>71</v>
      </c>
      <c r="G420" s="47" t="s">
        <v>72</v>
      </c>
      <c r="H420" s="47">
        <v>1022971872</v>
      </c>
      <c r="I420" s="138" t="s">
        <v>2347</v>
      </c>
      <c r="J420" s="169" t="s">
        <v>1658</v>
      </c>
      <c r="K420" s="47" t="s">
        <v>75</v>
      </c>
      <c r="L420" s="27">
        <v>45768</v>
      </c>
      <c r="M420" s="17" t="s">
        <v>76</v>
      </c>
      <c r="N420" s="21">
        <v>36000000</v>
      </c>
      <c r="O420" s="19" t="s">
        <v>2348</v>
      </c>
      <c r="P420" s="60" t="s">
        <v>2349</v>
      </c>
    </row>
    <row r="421" spans="1:16" ht="37.5" customHeight="1" x14ac:dyDescent="0.3">
      <c r="A421" s="32">
        <v>420</v>
      </c>
      <c r="B421" s="6" t="s">
        <v>382</v>
      </c>
      <c r="C421" s="152" t="s">
        <v>383</v>
      </c>
      <c r="D421" s="218" t="s">
        <v>2350</v>
      </c>
      <c r="E421" s="112" t="s">
        <v>2351</v>
      </c>
      <c r="F421" s="105" t="s">
        <v>71</v>
      </c>
      <c r="G421" s="9" t="s">
        <v>72</v>
      </c>
      <c r="H421" s="9">
        <v>1010067177</v>
      </c>
      <c r="I421" s="138" t="s">
        <v>2352</v>
      </c>
      <c r="J421" s="16" t="s">
        <v>1658</v>
      </c>
      <c r="K421" s="9" t="s">
        <v>75</v>
      </c>
      <c r="L421" s="27">
        <v>45768</v>
      </c>
      <c r="M421" s="17" t="s">
        <v>76</v>
      </c>
      <c r="N421" s="21">
        <v>36000000</v>
      </c>
      <c r="O421" s="19" t="s">
        <v>2353</v>
      </c>
      <c r="P421" s="60" t="s">
        <v>2354</v>
      </c>
    </row>
    <row r="422" spans="1:16" ht="37.5" customHeight="1" x14ac:dyDescent="0.3">
      <c r="A422" s="96">
        <v>421</v>
      </c>
      <c r="B422" s="6" t="s">
        <v>67</v>
      </c>
      <c r="C422" s="93" t="s">
        <v>68</v>
      </c>
      <c r="D422" s="75" t="s">
        <v>2355</v>
      </c>
      <c r="E422" s="174" t="s">
        <v>2356</v>
      </c>
      <c r="F422" s="47" t="s">
        <v>71</v>
      </c>
      <c r="G422" s="47" t="s">
        <v>72</v>
      </c>
      <c r="H422" s="47">
        <v>1022932091</v>
      </c>
      <c r="I422" s="138" t="s">
        <v>2357</v>
      </c>
      <c r="J422" s="120" t="s">
        <v>1951</v>
      </c>
      <c r="K422" s="47" t="s">
        <v>75</v>
      </c>
      <c r="L422" s="91">
        <v>45768</v>
      </c>
      <c r="M422" s="77" t="s">
        <v>76</v>
      </c>
      <c r="N422" s="90">
        <v>17400000</v>
      </c>
      <c r="O422" s="87" t="s">
        <v>2358</v>
      </c>
      <c r="P422" s="117" t="s">
        <v>2359</v>
      </c>
    </row>
    <row r="423" spans="1:16" ht="37.5" customHeight="1" x14ac:dyDescent="0.3">
      <c r="A423" s="32">
        <v>422</v>
      </c>
      <c r="B423" s="6" t="s">
        <v>67</v>
      </c>
      <c r="C423" s="94" t="s">
        <v>68</v>
      </c>
      <c r="D423" s="218" t="s">
        <v>2360</v>
      </c>
      <c r="E423" s="300" t="s">
        <v>2361</v>
      </c>
      <c r="F423" s="105" t="s">
        <v>71</v>
      </c>
      <c r="G423" s="9" t="s">
        <v>72</v>
      </c>
      <c r="H423" s="9">
        <v>1032487203</v>
      </c>
      <c r="I423" s="138" t="s">
        <v>2362</v>
      </c>
      <c r="J423" s="108" t="s">
        <v>1494</v>
      </c>
      <c r="K423" s="9" t="s">
        <v>75</v>
      </c>
      <c r="L423" s="27">
        <v>45770</v>
      </c>
      <c r="M423" s="17" t="s">
        <v>76</v>
      </c>
      <c r="N423" s="21">
        <v>33600000</v>
      </c>
      <c r="O423" s="87" t="s">
        <v>2363</v>
      </c>
      <c r="P423" s="104" t="s">
        <v>2364</v>
      </c>
    </row>
    <row r="424" spans="1:16" ht="37.5" customHeight="1" x14ac:dyDescent="0.3">
      <c r="A424" s="32">
        <v>423</v>
      </c>
      <c r="B424" s="26" t="s">
        <v>1428</v>
      </c>
      <c r="C424" s="94" t="s">
        <v>1429</v>
      </c>
      <c r="D424" s="218" t="s">
        <v>2365</v>
      </c>
      <c r="E424" s="300" t="s">
        <v>2366</v>
      </c>
      <c r="F424" s="105" t="s">
        <v>71</v>
      </c>
      <c r="G424" s="9" t="s">
        <v>72</v>
      </c>
      <c r="H424" s="9">
        <v>1023017139</v>
      </c>
      <c r="I424" s="138" t="s">
        <v>2367</v>
      </c>
      <c r="J424" s="61" t="s">
        <v>2029</v>
      </c>
      <c r="K424" s="9" t="s">
        <v>75</v>
      </c>
      <c r="L424" s="27">
        <v>45769</v>
      </c>
      <c r="M424" s="17" t="s">
        <v>76</v>
      </c>
      <c r="N424" s="21">
        <v>16800000</v>
      </c>
      <c r="O424" s="19" t="s">
        <v>2368</v>
      </c>
      <c r="P424" s="83" t="s">
        <v>2369</v>
      </c>
    </row>
    <row r="425" spans="1:16" ht="37.5" customHeight="1" x14ac:dyDescent="0.3">
      <c r="A425" s="32">
        <v>424</v>
      </c>
      <c r="B425" s="26" t="s">
        <v>1227</v>
      </c>
      <c r="C425" s="94" t="s">
        <v>1228</v>
      </c>
      <c r="D425" s="218" t="s">
        <v>2370</v>
      </c>
      <c r="E425" s="300" t="s">
        <v>2371</v>
      </c>
      <c r="F425" s="105" t="s">
        <v>71</v>
      </c>
      <c r="G425" s="9" t="s">
        <v>72</v>
      </c>
      <c r="H425" s="9">
        <v>1022972375</v>
      </c>
      <c r="I425" s="225" t="s">
        <v>2372</v>
      </c>
      <c r="J425" s="16" t="s">
        <v>1517</v>
      </c>
      <c r="K425" s="9" t="s">
        <v>75</v>
      </c>
      <c r="L425" s="27">
        <v>45771</v>
      </c>
      <c r="M425" s="56" t="s">
        <v>76</v>
      </c>
      <c r="N425" s="21">
        <v>33000000</v>
      </c>
      <c r="O425" s="19" t="s">
        <v>2373</v>
      </c>
      <c r="P425" s="83" t="s">
        <v>2374</v>
      </c>
    </row>
    <row r="426" spans="1:16" ht="37.5" customHeight="1" x14ac:dyDescent="0.3">
      <c r="A426" s="32">
        <v>425</v>
      </c>
      <c r="B426" s="26" t="s">
        <v>1227</v>
      </c>
      <c r="C426" s="94" t="s">
        <v>1228</v>
      </c>
      <c r="D426" s="218" t="s">
        <v>2375</v>
      </c>
      <c r="E426" s="112" t="s">
        <v>2376</v>
      </c>
      <c r="F426" s="105" t="s">
        <v>71</v>
      </c>
      <c r="G426" s="9" t="s">
        <v>72</v>
      </c>
      <c r="H426" s="9">
        <v>1122784458</v>
      </c>
      <c r="I426" s="225" t="s">
        <v>2377</v>
      </c>
      <c r="J426" s="16" t="s">
        <v>1517</v>
      </c>
      <c r="K426" s="9" t="s">
        <v>75</v>
      </c>
      <c r="L426" s="27">
        <v>45769</v>
      </c>
      <c r="M426" s="17" t="s">
        <v>76</v>
      </c>
      <c r="N426" s="21">
        <v>33000000</v>
      </c>
      <c r="O426" s="19" t="s">
        <v>2378</v>
      </c>
      <c r="P426" s="83" t="s">
        <v>2379</v>
      </c>
    </row>
    <row r="427" spans="1:16" ht="37.5" customHeight="1" x14ac:dyDescent="0.3">
      <c r="A427" s="32">
        <v>426</v>
      </c>
      <c r="B427" s="6" t="s">
        <v>67</v>
      </c>
      <c r="C427" s="94" t="s">
        <v>68</v>
      </c>
      <c r="D427" s="218" t="s">
        <v>2380</v>
      </c>
      <c r="E427" s="112" t="s">
        <v>2381</v>
      </c>
      <c r="F427" s="105" t="s">
        <v>71</v>
      </c>
      <c r="G427" s="9" t="s">
        <v>72</v>
      </c>
      <c r="H427" s="9">
        <v>1013685554</v>
      </c>
      <c r="I427" s="202" t="s">
        <v>2382</v>
      </c>
      <c r="J427" s="122" t="s">
        <v>2383</v>
      </c>
      <c r="K427" s="10" t="s">
        <v>75</v>
      </c>
      <c r="L427" s="27">
        <v>45769</v>
      </c>
      <c r="M427" s="17" t="s">
        <v>76</v>
      </c>
      <c r="N427" s="21">
        <v>33600000</v>
      </c>
      <c r="O427" s="19" t="s">
        <v>2384</v>
      </c>
      <c r="P427" s="83" t="s">
        <v>2385</v>
      </c>
    </row>
    <row r="428" spans="1:16" ht="37.5" customHeight="1" x14ac:dyDescent="0.3">
      <c r="A428" s="32">
        <v>427</v>
      </c>
      <c r="B428" s="6" t="s">
        <v>67</v>
      </c>
      <c r="C428" s="94" t="s">
        <v>68</v>
      </c>
      <c r="D428" s="75" t="s">
        <v>2386</v>
      </c>
      <c r="E428" s="176" t="s">
        <v>2387</v>
      </c>
      <c r="F428" s="9" t="s">
        <v>71</v>
      </c>
      <c r="G428" s="9" t="s">
        <v>72</v>
      </c>
      <c r="H428" s="9">
        <v>80166444</v>
      </c>
      <c r="I428" s="12" t="s">
        <v>2388</v>
      </c>
      <c r="J428" s="139" t="s">
        <v>1293</v>
      </c>
      <c r="K428" s="9" t="s">
        <v>75</v>
      </c>
      <c r="L428" s="36">
        <v>45769</v>
      </c>
      <c r="M428" s="17" t="s">
        <v>76</v>
      </c>
      <c r="N428" s="21">
        <v>34200000</v>
      </c>
      <c r="O428" s="19" t="s">
        <v>2389</v>
      </c>
      <c r="P428" s="83" t="s">
        <v>2390</v>
      </c>
    </row>
    <row r="429" spans="1:16" ht="37.5" customHeight="1" x14ac:dyDescent="0.3">
      <c r="A429" s="32">
        <v>428</v>
      </c>
      <c r="B429" s="6" t="s">
        <v>67</v>
      </c>
      <c r="C429" s="94" t="s">
        <v>68</v>
      </c>
      <c r="D429" s="75" t="s">
        <v>2391</v>
      </c>
      <c r="E429" s="30" t="s">
        <v>2392</v>
      </c>
      <c r="F429" s="9" t="s">
        <v>71</v>
      </c>
      <c r="G429" s="9" t="s">
        <v>72</v>
      </c>
      <c r="H429" s="9">
        <v>79876504</v>
      </c>
      <c r="I429" s="225" t="s">
        <v>2393</v>
      </c>
      <c r="J429" s="16" t="s">
        <v>2394</v>
      </c>
      <c r="K429" s="47" t="s">
        <v>75</v>
      </c>
      <c r="L429" s="27">
        <v>45769</v>
      </c>
      <c r="M429" s="56" t="s">
        <v>76</v>
      </c>
      <c r="N429" s="21">
        <v>34800000</v>
      </c>
      <c r="O429" s="19" t="s">
        <v>2395</v>
      </c>
      <c r="P429" s="83" t="s">
        <v>2396</v>
      </c>
    </row>
    <row r="430" spans="1:16" ht="37.5" customHeight="1" x14ac:dyDescent="0.3">
      <c r="A430" s="32">
        <v>429</v>
      </c>
      <c r="B430" s="6" t="s">
        <v>67</v>
      </c>
      <c r="C430" s="94" t="s">
        <v>68</v>
      </c>
      <c r="D430" s="75" t="s">
        <v>2397</v>
      </c>
      <c r="E430" s="30" t="s">
        <v>2398</v>
      </c>
      <c r="F430" s="9" t="s">
        <v>71</v>
      </c>
      <c r="G430" s="9" t="s">
        <v>72</v>
      </c>
      <c r="H430" s="9">
        <v>52899902</v>
      </c>
      <c r="I430" s="138" t="s">
        <v>2399</v>
      </c>
      <c r="J430" s="120" t="s">
        <v>2400</v>
      </c>
      <c r="K430" s="9" t="s">
        <v>75</v>
      </c>
      <c r="L430" s="27">
        <v>45769</v>
      </c>
      <c r="M430" s="17" t="s">
        <v>76</v>
      </c>
      <c r="N430" s="21">
        <v>21000000</v>
      </c>
      <c r="O430" s="19" t="s">
        <v>2401</v>
      </c>
      <c r="P430" s="83" t="s">
        <v>2402</v>
      </c>
    </row>
    <row r="431" spans="1:16" ht="37.5" customHeight="1" x14ac:dyDescent="0.3">
      <c r="A431" s="32">
        <v>430</v>
      </c>
      <c r="B431" s="26" t="s">
        <v>860</v>
      </c>
      <c r="C431" s="94" t="s">
        <v>861</v>
      </c>
      <c r="D431" s="75" t="s">
        <v>2403</v>
      </c>
      <c r="E431" s="37" t="s">
        <v>2404</v>
      </c>
      <c r="F431" s="9" t="s">
        <v>71</v>
      </c>
      <c r="G431" s="9" t="s">
        <v>72</v>
      </c>
      <c r="H431" s="9">
        <v>1000940112</v>
      </c>
      <c r="I431" s="202" t="s">
        <v>2405</v>
      </c>
      <c r="J431" s="61" t="s">
        <v>1674</v>
      </c>
      <c r="K431" s="10" t="s">
        <v>75</v>
      </c>
      <c r="L431" s="27">
        <v>45769</v>
      </c>
      <c r="M431" s="17" t="s">
        <v>76</v>
      </c>
      <c r="N431" s="21">
        <v>17400000</v>
      </c>
      <c r="O431" s="19" t="s">
        <v>2406</v>
      </c>
      <c r="P431" s="83" t="s">
        <v>2407</v>
      </c>
    </row>
    <row r="432" spans="1:16" ht="37.5" customHeight="1" x14ac:dyDescent="0.3">
      <c r="A432" s="32">
        <v>431</v>
      </c>
      <c r="B432" s="33" t="s">
        <v>860</v>
      </c>
      <c r="C432" s="110" t="s">
        <v>861</v>
      </c>
      <c r="D432" s="163" t="s">
        <v>2408</v>
      </c>
      <c r="E432" s="112" t="s">
        <v>2409</v>
      </c>
      <c r="F432" s="105" t="s">
        <v>71</v>
      </c>
      <c r="G432" s="9" t="s">
        <v>72</v>
      </c>
      <c r="H432" s="9">
        <v>21147907</v>
      </c>
      <c r="I432" s="12" t="s">
        <v>2410</v>
      </c>
      <c r="J432" s="16" t="s">
        <v>1674</v>
      </c>
      <c r="K432" s="9" t="s">
        <v>75</v>
      </c>
      <c r="L432" s="36">
        <v>45771</v>
      </c>
      <c r="M432" s="17" t="s">
        <v>76</v>
      </c>
      <c r="N432" s="21">
        <v>17400000</v>
      </c>
      <c r="O432" s="19" t="s">
        <v>2411</v>
      </c>
      <c r="P432" s="60" t="s">
        <v>2412</v>
      </c>
    </row>
    <row r="433" spans="1:16" ht="37.5" customHeight="1" x14ac:dyDescent="0.3">
      <c r="A433" s="32">
        <v>432</v>
      </c>
      <c r="B433" s="26" t="s">
        <v>860</v>
      </c>
      <c r="C433" s="94" t="s">
        <v>861</v>
      </c>
      <c r="D433" s="126" t="s">
        <v>2413</v>
      </c>
      <c r="E433" s="112" t="s">
        <v>2414</v>
      </c>
      <c r="F433" s="105" t="s">
        <v>71</v>
      </c>
      <c r="G433" s="9" t="s">
        <v>72</v>
      </c>
      <c r="H433" s="9">
        <v>77158929</v>
      </c>
      <c r="I433" s="138" t="s">
        <v>2415</v>
      </c>
      <c r="J433" s="120" t="s">
        <v>1337</v>
      </c>
      <c r="K433" s="47" t="s">
        <v>75</v>
      </c>
      <c r="L433" s="27">
        <v>45770</v>
      </c>
      <c r="M433" s="17" t="s">
        <v>76</v>
      </c>
      <c r="N433" s="21">
        <v>17400000</v>
      </c>
      <c r="O433" s="87" t="s">
        <v>2416</v>
      </c>
      <c r="P433" s="104" t="s">
        <v>2417</v>
      </c>
    </row>
    <row r="434" spans="1:16" ht="37.5" customHeight="1" x14ac:dyDescent="0.3">
      <c r="A434" s="32">
        <v>433</v>
      </c>
      <c r="B434" s="195" t="s">
        <v>783</v>
      </c>
      <c r="C434" s="134" t="s">
        <v>784</v>
      </c>
      <c r="D434" s="218" t="s">
        <v>2418</v>
      </c>
      <c r="E434" s="112" t="s">
        <v>2419</v>
      </c>
      <c r="F434" s="105" t="s">
        <v>71</v>
      </c>
      <c r="G434" s="9" t="s">
        <v>72</v>
      </c>
      <c r="H434" s="47">
        <v>51644985</v>
      </c>
      <c r="I434" s="138" t="s">
        <v>2420</v>
      </c>
      <c r="J434" s="108" t="s">
        <v>2421</v>
      </c>
      <c r="K434" s="9" t="s">
        <v>75</v>
      </c>
      <c r="L434" s="27">
        <v>45769</v>
      </c>
      <c r="M434" s="77" t="s">
        <v>76</v>
      </c>
      <c r="N434" s="90">
        <v>17400000</v>
      </c>
      <c r="O434" s="19" t="s">
        <v>2422</v>
      </c>
      <c r="P434" s="83" t="s">
        <v>2423</v>
      </c>
    </row>
    <row r="435" spans="1:16" ht="37.5" customHeight="1" x14ac:dyDescent="0.3">
      <c r="A435" s="32">
        <v>434</v>
      </c>
      <c r="B435" s="26" t="s">
        <v>860</v>
      </c>
      <c r="C435" s="94" t="s">
        <v>861</v>
      </c>
      <c r="D435" s="218" t="s">
        <v>2424</v>
      </c>
      <c r="E435" s="112" t="s">
        <v>2425</v>
      </c>
      <c r="F435" s="105" t="s">
        <v>71</v>
      </c>
      <c r="G435" s="9" t="s">
        <v>72</v>
      </c>
      <c r="H435" s="9">
        <v>1023881297</v>
      </c>
      <c r="I435" s="138" t="s">
        <v>2426</v>
      </c>
      <c r="J435" s="108" t="s">
        <v>1337</v>
      </c>
      <c r="K435" s="9" t="s">
        <v>75</v>
      </c>
      <c r="L435" s="27">
        <v>45772</v>
      </c>
      <c r="M435" s="17" t="s">
        <v>76</v>
      </c>
      <c r="N435" s="21">
        <v>17400000</v>
      </c>
      <c r="O435" s="19" t="s">
        <v>2427</v>
      </c>
      <c r="P435" s="60" t="s">
        <v>2428</v>
      </c>
    </row>
    <row r="436" spans="1:16" ht="37.5" customHeight="1" x14ac:dyDescent="0.3">
      <c r="A436" s="32">
        <v>435</v>
      </c>
      <c r="B436" s="6" t="s">
        <v>67</v>
      </c>
      <c r="C436" s="94" t="s">
        <v>68</v>
      </c>
      <c r="D436" s="75" t="s">
        <v>2429</v>
      </c>
      <c r="E436" s="24" t="s">
        <v>2430</v>
      </c>
      <c r="F436" s="9" t="s">
        <v>71</v>
      </c>
      <c r="G436" s="9" t="s">
        <v>72</v>
      </c>
      <c r="H436" s="9">
        <v>1012419230</v>
      </c>
      <c r="I436" s="138" t="s">
        <v>2431</v>
      </c>
      <c r="J436" s="108" t="s">
        <v>2432</v>
      </c>
      <c r="K436" s="9" t="s">
        <v>75</v>
      </c>
      <c r="L436" s="27">
        <v>45769</v>
      </c>
      <c r="M436" s="77" t="s">
        <v>76</v>
      </c>
      <c r="N436" s="90">
        <v>27000000</v>
      </c>
      <c r="O436" s="87" t="s">
        <v>2433</v>
      </c>
      <c r="P436" s="104" t="s">
        <v>2434</v>
      </c>
    </row>
    <row r="437" spans="1:16" ht="37.5" customHeight="1" x14ac:dyDescent="0.3">
      <c r="A437" s="32">
        <v>436</v>
      </c>
      <c r="B437" s="6" t="s">
        <v>67</v>
      </c>
      <c r="C437" s="94" t="s">
        <v>68</v>
      </c>
      <c r="D437" s="75" t="s">
        <v>2435</v>
      </c>
      <c r="E437" s="30" t="s">
        <v>2436</v>
      </c>
      <c r="F437" s="9" t="s">
        <v>71</v>
      </c>
      <c r="G437" s="9" t="s">
        <v>72</v>
      </c>
      <c r="H437" s="9">
        <v>79266449</v>
      </c>
      <c r="I437" s="138" t="s">
        <v>2437</v>
      </c>
      <c r="J437" s="108" t="s">
        <v>2438</v>
      </c>
      <c r="K437" s="9" t="s">
        <v>75</v>
      </c>
      <c r="L437" s="27">
        <v>45769</v>
      </c>
      <c r="M437" s="17" t="s">
        <v>76</v>
      </c>
      <c r="N437" s="21">
        <v>17400000</v>
      </c>
      <c r="O437" s="19" t="s">
        <v>2439</v>
      </c>
      <c r="P437" s="83" t="s">
        <v>2440</v>
      </c>
    </row>
    <row r="438" spans="1:16" ht="37.5" customHeight="1" x14ac:dyDescent="0.3">
      <c r="A438" s="32">
        <v>437</v>
      </c>
      <c r="B438" s="6" t="s">
        <v>67</v>
      </c>
      <c r="C438" s="94" t="s">
        <v>68</v>
      </c>
      <c r="D438" s="75" t="s">
        <v>2441</v>
      </c>
      <c r="E438" s="30" t="s">
        <v>2442</v>
      </c>
      <c r="F438" s="9" t="s">
        <v>71</v>
      </c>
      <c r="G438" s="9" t="s">
        <v>72</v>
      </c>
      <c r="H438" s="47">
        <v>1192916424</v>
      </c>
      <c r="I438" s="138" t="s">
        <v>2443</v>
      </c>
      <c r="J438" s="108" t="s">
        <v>829</v>
      </c>
      <c r="K438" s="9" t="s">
        <v>75</v>
      </c>
      <c r="L438" s="27">
        <v>45769</v>
      </c>
      <c r="M438" s="77" t="s">
        <v>76</v>
      </c>
      <c r="N438" s="90">
        <v>17400000</v>
      </c>
      <c r="O438" s="19" t="s">
        <v>2444</v>
      </c>
      <c r="P438" s="83" t="s">
        <v>2445</v>
      </c>
    </row>
    <row r="439" spans="1:16" ht="37.5" customHeight="1" x14ac:dyDescent="0.3">
      <c r="A439" s="32">
        <v>438</v>
      </c>
      <c r="B439" s="6" t="s">
        <v>67</v>
      </c>
      <c r="C439" s="94" t="s">
        <v>68</v>
      </c>
      <c r="D439" s="75" t="s">
        <v>2446</v>
      </c>
      <c r="E439" s="37" t="s">
        <v>2447</v>
      </c>
      <c r="F439" s="9" t="s">
        <v>71</v>
      </c>
      <c r="G439" s="9" t="s">
        <v>72</v>
      </c>
      <c r="H439" s="9">
        <v>32609996</v>
      </c>
      <c r="I439" s="138" t="s">
        <v>2448</v>
      </c>
      <c r="J439" s="61" t="s">
        <v>871</v>
      </c>
      <c r="K439" s="9" t="s">
        <v>75</v>
      </c>
      <c r="L439" s="27">
        <v>45769</v>
      </c>
      <c r="M439" s="17" t="s">
        <v>76</v>
      </c>
      <c r="N439" s="21">
        <v>33600000</v>
      </c>
      <c r="O439" s="19" t="s">
        <v>2449</v>
      </c>
      <c r="P439" s="83" t="s">
        <v>2450</v>
      </c>
    </row>
    <row r="440" spans="1:16" ht="37.5" customHeight="1" x14ac:dyDescent="0.3">
      <c r="A440" s="32">
        <v>439</v>
      </c>
      <c r="B440" s="26" t="s">
        <v>1227</v>
      </c>
      <c r="C440" s="94" t="s">
        <v>1228</v>
      </c>
      <c r="D440" s="218" t="s">
        <v>2451</v>
      </c>
      <c r="E440" s="112" t="s">
        <v>2452</v>
      </c>
      <c r="F440" s="105" t="s">
        <v>71</v>
      </c>
      <c r="G440" s="9" t="s">
        <v>72</v>
      </c>
      <c r="H440" s="9">
        <v>1022977335</v>
      </c>
      <c r="I440" s="225" t="s">
        <v>2453</v>
      </c>
      <c r="J440" s="16" t="s">
        <v>1517</v>
      </c>
      <c r="K440" s="10" t="s">
        <v>75</v>
      </c>
      <c r="L440" s="29">
        <v>45770</v>
      </c>
      <c r="M440" s="17" t="s">
        <v>76</v>
      </c>
      <c r="N440" s="21">
        <v>33000000</v>
      </c>
      <c r="O440" s="19" t="s">
        <v>2454</v>
      </c>
      <c r="P440" s="83" t="s">
        <v>2455</v>
      </c>
    </row>
    <row r="441" spans="1:16" ht="37.5" customHeight="1" x14ac:dyDescent="0.3">
      <c r="A441" s="49">
        <v>440</v>
      </c>
      <c r="B441" s="6" t="s">
        <v>67</v>
      </c>
      <c r="C441" s="94" t="s">
        <v>68</v>
      </c>
      <c r="D441" s="163" t="s">
        <v>2456</v>
      </c>
      <c r="E441" s="112" t="s">
        <v>2457</v>
      </c>
      <c r="F441" s="59" t="s">
        <v>71</v>
      </c>
      <c r="G441" s="10" t="s">
        <v>72</v>
      </c>
      <c r="H441" s="10">
        <v>52237872</v>
      </c>
      <c r="I441" s="202" t="s">
        <v>2458</v>
      </c>
      <c r="J441" s="122" t="s">
        <v>2459</v>
      </c>
      <c r="K441" s="10" t="s">
        <v>75</v>
      </c>
      <c r="L441" s="29">
        <v>45772</v>
      </c>
      <c r="M441" s="56" t="s">
        <v>76</v>
      </c>
      <c r="N441" s="155">
        <v>16800000</v>
      </c>
      <c r="O441" s="42" t="s">
        <v>2460</v>
      </c>
      <c r="P441" s="83" t="s">
        <v>2461</v>
      </c>
    </row>
    <row r="442" spans="1:16" ht="37.5" customHeight="1" x14ac:dyDescent="0.3">
      <c r="A442" s="32">
        <v>441</v>
      </c>
      <c r="B442" s="6" t="s">
        <v>382</v>
      </c>
      <c r="C442" s="152" t="s">
        <v>383</v>
      </c>
      <c r="D442" s="126" t="s">
        <v>2462</v>
      </c>
      <c r="E442" s="112" t="s">
        <v>2463</v>
      </c>
      <c r="F442" s="105" t="s">
        <v>71</v>
      </c>
      <c r="G442" s="9" t="s">
        <v>72</v>
      </c>
      <c r="H442" s="9">
        <v>1022962992</v>
      </c>
      <c r="I442" s="113" t="s">
        <v>2464</v>
      </c>
      <c r="J442" s="16" t="s">
        <v>2465</v>
      </c>
      <c r="K442" s="9" t="s">
        <v>75</v>
      </c>
      <c r="L442" s="27">
        <v>45770</v>
      </c>
      <c r="M442" s="17" t="s">
        <v>76</v>
      </c>
      <c r="N442" s="21">
        <v>36000000</v>
      </c>
      <c r="O442" s="19" t="s">
        <v>2466</v>
      </c>
      <c r="P442" s="60" t="s">
        <v>2467</v>
      </c>
    </row>
    <row r="443" spans="1:16" ht="37.5" customHeight="1" x14ac:dyDescent="0.3">
      <c r="A443" s="32">
        <v>442</v>
      </c>
      <c r="B443" s="50" t="s">
        <v>382</v>
      </c>
      <c r="C443" s="153" t="s">
        <v>383</v>
      </c>
      <c r="D443" s="68" t="s">
        <v>2468</v>
      </c>
      <c r="E443" s="223" t="s">
        <v>2469</v>
      </c>
      <c r="F443" s="10" t="s">
        <v>71</v>
      </c>
      <c r="G443" s="10" t="s">
        <v>72</v>
      </c>
      <c r="H443" s="10">
        <v>52710638</v>
      </c>
      <c r="I443" s="202" t="s">
        <v>2470</v>
      </c>
      <c r="J443" s="139" t="s">
        <v>2465</v>
      </c>
      <c r="K443" s="10" t="s">
        <v>75</v>
      </c>
      <c r="L443" s="29">
        <v>45776</v>
      </c>
      <c r="M443" s="17" t="s">
        <v>76</v>
      </c>
      <c r="N443" s="21">
        <v>36000000</v>
      </c>
      <c r="O443" s="42" t="s">
        <v>2471</v>
      </c>
      <c r="P443" s="83" t="s">
        <v>2472</v>
      </c>
    </row>
    <row r="444" spans="1:16" ht="37.5" customHeight="1" x14ac:dyDescent="0.3">
      <c r="A444" s="161">
        <v>443</v>
      </c>
      <c r="B444" s="26" t="e">
        <v>#N/A</v>
      </c>
      <c r="C444" s="26" t="e">
        <v>#N/A</v>
      </c>
      <c r="D444" s="12" t="s">
        <v>2473</v>
      </c>
      <c r="E444" s="269" t="s">
        <v>2474</v>
      </c>
      <c r="F444" s="9" t="s">
        <v>17</v>
      </c>
      <c r="G444" s="9" t="s">
        <v>18</v>
      </c>
      <c r="H444" s="9">
        <v>830035805</v>
      </c>
      <c r="I444" s="39" t="s">
        <v>2475</v>
      </c>
      <c r="J444" s="16" t="s">
        <v>2476</v>
      </c>
      <c r="K444" s="9" t="s">
        <v>22</v>
      </c>
      <c r="L444" s="27">
        <v>45779</v>
      </c>
      <c r="M444" s="77" t="s">
        <v>23</v>
      </c>
      <c r="N444" s="162">
        <v>0</v>
      </c>
      <c r="O444" s="19" t="s">
        <v>2477</v>
      </c>
      <c r="P444" s="60" t="s">
        <v>2478</v>
      </c>
    </row>
    <row r="445" spans="1:16" ht="37.5" customHeight="1" x14ac:dyDescent="0.3">
      <c r="A445" s="101">
        <v>444</v>
      </c>
      <c r="B445" s="26" t="e">
        <v>#N/A</v>
      </c>
      <c r="C445" s="26" t="e">
        <v>#N/A</v>
      </c>
      <c r="D445" s="75" t="s">
        <v>2479</v>
      </c>
      <c r="E445" s="269" t="s">
        <v>2480</v>
      </c>
      <c r="F445" s="9" t="s">
        <v>17</v>
      </c>
      <c r="G445" s="9" t="s">
        <v>18</v>
      </c>
      <c r="H445" s="9">
        <v>800127374</v>
      </c>
      <c r="I445" s="39" t="s">
        <v>2481</v>
      </c>
      <c r="J445" s="16" t="s">
        <v>2482</v>
      </c>
      <c r="K445" s="9" t="s">
        <v>22</v>
      </c>
      <c r="L445" s="27">
        <v>45779</v>
      </c>
      <c r="M445" s="56" t="s">
        <v>23</v>
      </c>
      <c r="N445" s="102">
        <v>0</v>
      </c>
      <c r="O445" s="19" t="s">
        <v>2483</v>
      </c>
      <c r="P445" s="60" t="s">
        <v>2484</v>
      </c>
    </row>
    <row r="446" spans="1:16" ht="37.5" customHeight="1" x14ac:dyDescent="0.3">
      <c r="A446" s="196">
        <v>445</v>
      </c>
      <c r="B446" s="17" t="e">
        <v>#N/A</v>
      </c>
      <c r="C446" s="17" t="e">
        <v>#N/A</v>
      </c>
      <c r="D446" s="75" t="s">
        <v>2485</v>
      </c>
      <c r="E446" s="270" t="s">
        <v>2486</v>
      </c>
      <c r="F446" s="9" t="s">
        <v>17</v>
      </c>
      <c r="G446" s="9" t="s">
        <v>18</v>
      </c>
      <c r="H446" s="9">
        <v>899999061</v>
      </c>
      <c r="I446" s="12" t="s">
        <v>2487</v>
      </c>
      <c r="J446" s="16" t="s">
        <v>2488</v>
      </c>
      <c r="K446" s="9" t="s">
        <v>22</v>
      </c>
      <c r="L446" s="45">
        <v>45784</v>
      </c>
      <c r="M446" s="17" t="s">
        <v>23</v>
      </c>
      <c r="N446" s="46">
        <v>0</v>
      </c>
      <c r="O446" s="22" t="s">
        <v>2489</v>
      </c>
      <c r="P446" s="106" t="s">
        <v>2490</v>
      </c>
    </row>
    <row r="447" spans="1:16" ht="37.5" customHeight="1" x14ac:dyDescent="0.3">
      <c r="A447" s="96">
        <v>446</v>
      </c>
      <c r="B447" s="48" t="s">
        <v>1227</v>
      </c>
      <c r="C447" s="134" t="s">
        <v>1228</v>
      </c>
      <c r="D447" s="225" t="s">
        <v>2491</v>
      </c>
      <c r="E447" s="112" t="s">
        <v>2492</v>
      </c>
      <c r="F447" s="135" t="s">
        <v>71</v>
      </c>
      <c r="G447" s="47" t="s">
        <v>72</v>
      </c>
      <c r="H447" s="65">
        <v>52750932</v>
      </c>
      <c r="I447" s="226" t="s">
        <v>2493</v>
      </c>
      <c r="J447" s="169" t="s">
        <v>1517</v>
      </c>
      <c r="K447" s="47" t="s">
        <v>75</v>
      </c>
      <c r="L447" s="91">
        <v>45775</v>
      </c>
      <c r="M447" s="77" t="s">
        <v>76</v>
      </c>
      <c r="N447" s="90">
        <v>33000000</v>
      </c>
      <c r="O447" s="103" t="s">
        <v>2494</v>
      </c>
      <c r="P447" s="104" t="s">
        <v>2495</v>
      </c>
    </row>
    <row r="448" spans="1:16" ht="37.5" customHeight="1" x14ac:dyDescent="0.3">
      <c r="A448" s="32">
        <v>447</v>
      </c>
      <c r="B448" s="26" t="s">
        <v>1428</v>
      </c>
      <c r="C448" s="94" t="s">
        <v>1429</v>
      </c>
      <c r="D448" s="215" t="s">
        <v>2496</v>
      </c>
      <c r="E448" s="239" t="s">
        <v>2497</v>
      </c>
      <c r="F448" s="105" t="s">
        <v>71</v>
      </c>
      <c r="G448" s="10" t="s">
        <v>72</v>
      </c>
      <c r="H448" s="10">
        <v>52205402</v>
      </c>
      <c r="I448" s="159" t="s">
        <v>2498</v>
      </c>
      <c r="J448" s="120" t="s">
        <v>2029</v>
      </c>
      <c r="K448" s="9" t="s">
        <v>75</v>
      </c>
      <c r="L448" s="27">
        <v>45776</v>
      </c>
      <c r="M448" s="56" t="s">
        <v>76</v>
      </c>
      <c r="N448" s="41">
        <v>16800000</v>
      </c>
      <c r="O448" s="42" t="s">
        <v>2499</v>
      </c>
      <c r="P448" s="83" t="s">
        <v>2500</v>
      </c>
    </row>
    <row r="449" spans="1:16" ht="37.5" customHeight="1" x14ac:dyDescent="0.3">
      <c r="A449" s="32">
        <v>448</v>
      </c>
      <c r="B449" s="6" t="s">
        <v>173</v>
      </c>
      <c r="C449" s="188" t="s">
        <v>174</v>
      </c>
      <c r="D449" s="12" t="s">
        <v>2501</v>
      </c>
      <c r="E449" s="112" t="s">
        <v>2502</v>
      </c>
      <c r="F449" s="34" t="s">
        <v>71</v>
      </c>
      <c r="G449" s="9" t="s">
        <v>72</v>
      </c>
      <c r="H449" s="10">
        <v>1022926250</v>
      </c>
      <c r="I449" s="159" t="s">
        <v>2503</v>
      </c>
      <c r="J449" s="61" t="s">
        <v>2504</v>
      </c>
      <c r="K449" s="10" t="s">
        <v>75</v>
      </c>
      <c r="L449" s="29">
        <v>45776</v>
      </c>
      <c r="M449" s="56" t="s">
        <v>76</v>
      </c>
      <c r="N449" s="41">
        <v>16800000</v>
      </c>
      <c r="O449" s="42" t="s">
        <v>2505</v>
      </c>
      <c r="P449" s="83" t="s">
        <v>2506</v>
      </c>
    </row>
    <row r="450" spans="1:16" ht="37.5" customHeight="1" x14ac:dyDescent="0.3">
      <c r="A450" s="32">
        <v>449</v>
      </c>
      <c r="B450" s="33" t="s">
        <v>860</v>
      </c>
      <c r="C450" s="110" t="s">
        <v>861</v>
      </c>
      <c r="D450" s="215" t="s">
        <v>2507</v>
      </c>
      <c r="E450" s="174" t="s">
        <v>2508</v>
      </c>
      <c r="F450" s="35" t="s">
        <v>71</v>
      </c>
      <c r="G450" s="71" t="s">
        <v>72</v>
      </c>
      <c r="H450" s="9">
        <v>1010233323</v>
      </c>
      <c r="I450" s="227" t="s">
        <v>2509</v>
      </c>
      <c r="J450" s="108" t="s">
        <v>1337</v>
      </c>
      <c r="K450" s="9" t="s">
        <v>75</v>
      </c>
      <c r="L450" s="27">
        <v>45779</v>
      </c>
      <c r="M450" s="17" t="s">
        <v>76</v>
      </c>
      <c r="N450" s="21">
        <v>17400000</v>
      </c>
      <c r="O450" s="42" t="s">
        <v>2510</v>
      </c>
      <c r="P450" s="83" t="s">
        <v>2511</v>
      </c>
    </row>
    <row r="451" spans="1:16" ht="37.5" customHeight="1" x14ac:dyDescent="0.3">
      <c r="A451" s="32">
        <v>450</v>
      </c>
      <c r="B451" s="50" t="s">
        <v>783</v>
      </c>
      <c r="C451" s="94" t="s">
        <v>784</v>
      </c>
      <c r="D451" s="109" t="s">
        <v>2512</v>
      </c>
      <c r="E451" s="30" t="s">
        <v>2513</v>
      </c>
      <c r="F451" s="35" t="s">
        <v>71</v>
      </c>
      <c r="G451" s="71" t="s">
        <v>72</v>
      </c>
      <c r="H451" s="9">
        <v>1007296530</v>
      </c>
      <c r="I451" s="159" t="s">
        <v>2514</v>
      </c>
      <c r="J451" s="108" t="s">
        <v>2515</v>
      </c>
      <c r="K451" s="9" t="s">
        <v>75</v>
      </c>
      <c r="L451" s="27">
        <v>45779</v>
      </c>
      <c r="M451" s="17" t="s">
        <v>76</v>
      </c>
      <c r="N451" s="21">
        <v>17400000</v>
      </c>
      <c r="O451" s="42" t="s">
        <v>2516</v>
      </c>
      <c r="P451" s="83" t="s">
        <v>2517</v>
      </c>
    </row>
    <row r="452" spans="1:16" ht="37.5" customHeight="1" x14ac:dyDescent="0.3">
      <c r="A452" s="49">
        <v>451</v>
      </c>
      <c r="B452" s="6" t="s">
        <v>332</v>
      </c>
      <c r="C452" s="93" t="s">
        <v>333</v>
      </c>
      <c r="D452" s="109" t="s">
        <v>2518</v>
      </c>
      <c r="E452" s="37" t="s">
        <v>2519</v>
      </c>
      <c r="F452" s="35" t="s">
        <v>71</v>
      </c>
      <c r="G452" s="71" t="s">
        <v>72</v>
      </c>
      <c r="H452" s="9">
        <v>93414734</v>
      </c>
      <c r="I452" s="159" t="s">
        <v>2520</v>
      </c>
      <c r="J452" s="108" t="s">
        <v>2521</v>
      </c>
      <c r="K452" s="9" t="s">
        <v>75</v>
      </c>
      <c r="L452" s="27">
        <v>45782</v>
      </c>
      <c r="M452" s="17" t="s">
        <v>76</v>
      </c>
      <c r="N452" s="21">
        <v>17400000</v>
      </c>
      <c r="O452" s="42" t="s">
        <v>2522</v>
      </c>
      <c r="P452" s="83" t="s">
        <v>2523</v>
      </c>
    </row>
    <row r="453" spans="1:16" ht="37.5" customHeight="1" x14ac:dyDescent="0.3">
      <c r="A453" s="32">
        <v>452</v>
      </c>
      <c r="B453" s="6" t="s">
        <v>332</v>
      </c>
      <c r="C453" s="188" t="s">
        <v>333</v>
      </c>
      <c r="D453" s="12" t="s">
        <v>2524</v>
      </c>
      <c r="E453" s="30" t="s">
        <v>2525</v>
      </c>
      <c r="F453" s="35" t="s">
        <v>71</v>
      </c>
      <c r="G453" s="71" t="s">
        <v>72</v>
      </c>
      <c r="H453" s="9">
        <v>1002731916</v>
      </c>
      <c r="I453" s="159" t="s">
        <v>2526</v>
      </c>
      <c r="J453" s="108" t="s">
        <v>2141</v>
      </c>
      <c r="K453" s="9" t="s">
        <v>75</v>
      </c>
      <c r="L453" s="27">
        <v>45782</v>
      </c>
      <c r="M453" s="17" t="s">
        <v>76</v>
      </c>
      <c r="N453" s="21">
        <v>21000000</v>
      </c>
      <c r="O453" s="42" t="s">
        <v>2527</v>
      </c>
      <c r="P453" s="83" t="s">
        <v>2528</v>
      </c>
    </row>
    <row r="454" spans="1:16" ht="37.5" customHeight="1" x14ac:dyDescent="0.3">
      <c r="A454" s="96">
        <v>453</v>
      </c>
      <c r="B454" s="6" t="s">
        <v>67</v>
      </c>
      <c r="C454" s="94" t="s">
        <v>68</v>
      </c>
      <c r="D454" s="215" t="s">
        <v>2529</v>
      </c>
      <c r="E454" s="24" t="s">
        <v>2530</v>
      </c>
      <c r="F454" s="35" t="s">
        <v>71</v>
      </c>
      <c r="G454" s="71" t="s">
        <v>72</v>
      </c>
      <c r="H454" s="9">
        <v>1022977067</v>
      </c>
      <c r="I454" s="159" t="s">
        <v>2531</v>
      </c>
      <c r="J454" s="108" t="s">
        <v>2282</v>
      </c>
      <c r="K454" s="9" t="s">
        <v>75</v>
      </c>
      <c r="L454" s="27">
        <v>45782</v>
      </c>
      <c r="M454" s="17" t="s">
        <v>76</v>
      </c>
      <c r="N454" s="21">
        <v>36000000</v>
      </c>
      <c r="O454" s="42" t="s">
        <v>2532</v>
      </c>
      <c r="P454" s="83" t="s">
        <v>2533</v>
      </c>
    </row>
    <row r="455" spans="1:16" ht="37.5" customHeight="1" x14ac:dyDescent="0.3">
      <c r="A455" s="32">
        <v>454</v>
      </c>
      <c r="B455" s="6" t="s">
        <v>332</v>
      </c>
      <c r="C455" s="93" t="s">
        <v>333</v>
      </c>
      <c r="D455" s="109" t="s">
        <v>2534</v>
      </c>
      <c r="E455" s="30" t="s">
        <v>2535</v>
      </c>
      <c r="F455" s="35" t="s">
        <v>71</v>
      </c>
      <c r="G455" s="10" t="s">
        <v>72</v>
      </c>
      <c r="H455" s="9">
        <v>1023034694</v>
      </c>
      <c r="I455" s="159" t="s">
        <v>2536</v>
      </c>
      <c r="J455" s="120" t="s">
        <v>2537</v>
      </c>
      <c r="K455" s="47" t="s">
        <v>75</v>
      </c>
      <c r="L455" s="27">
        <v>45779</v>
      </c>
      <c r="M455" s="77" t="s">
        <v>76</v>
      </c>
      <c r="N455" s="21">
        <v>21000000</v>
      </c>
      <c r="O455" s="42" t="s">
        <v>2538</v>
      </c>
      <c r="P455" s="83" t="s">
        <v>2539</v>
      </c>
    </row>
    <row r="456" spans="1:16" ht="37.5" customHeight="1" x14ac:dyDescent="0.3">
      <c r="A456" s="32">
        <v>455</v>
      </c>
      <c r="B456" s="6" t="s">
        <v>67</v>
      </c>
      <c r="C456" s="94" t="s">
        <v>68</v>
      </c>
      <c r="D456" s="109" t="s">
        <v>2540</v>
      </c>
      <c r="E456" s="30" t="s">
        <v>2541</v>
      </c>
      <c r="F456" s="35" t="s">
        <v>71</v>
      </c>
      <c r="G456" s="10" t="s">
        <v>72</v>
      </c>
      <c r="H456" s="9">
        <v>1014216725</v>
      </c>
      <c r="I456" s="159" t="s">
        <v>2542</v>
      </c>
      <c r="J456" s="120" t="s">
        <v>1315</v>
      </c>
      <c r="K456" s="9" t="s">
        <v>75</v>
      </c>
      <c r="L456" s="27">
        <v>45779</v>
      </c>
      <c r="M456" s="56" t="s">
        <v>76</v>
      </c>
      <c r="N456" s="21">
        <v>34800000</v>
      </c>
      <c r="O456" s="42" t="s">
        <v>2543</v>
      </c>
      <c r="P456" s="83" t="s">
        <v>2544</v>
      </c>
    </row>
    <row r="457" spans="1:16" ht="37.5" customHeight="1" x14ac:dyDescent="0.3">
      <c r="A457" s="32">
        <v>456</v>
      </c>
      <c r="B457" s="26" t="s">
        <v>922</v>
      </c>
      <c r="C457" s="93" t="s">
        <v>923</v>
      </c>
      <c r="D457" s="109" t="s">
        <v>2545</v>
      </c>
      <c r="E457" s="30" t="s">
        <v>2546</v>
      </c>
      <c r="F457" s="35" t="s">
        <v>71</v>
      </c>
      <c r="G457" s="10" t="s">
        <v>72</v>
      </c>
      <c r="H457" s="9">
        <v>52286326</v>
      </c>
      <c r="I457" s="159" t="s">
        <v>2547</v>
      </c>
      <c r="J457" s="108" t="s">
        <v>2548</v>
      </c>
      <c r="K457" s="9" t="s">
        <v>75</v>
      </c>
      <c r="L457" s="27">
        <v>45782</v>
      </c>
      <c r="M457" s="56" t="s">
        <v>76</v>
      </c>
      <c r="N457" s="21">
        <v>33000000</v>
      </c>
      <c r="O457" s="42" t="s">
        <v>2549</v>
      </c>
      <c r="P457" s="83" t="s">
        <v>2550</v>
      </c>
    </row>
    <row r="458" spans="1:16" ht="37.5" customHeight="1" x14ac:dyDescent="0.3">
      <c r="A458" s="32">
        <v>457</v>
      </c>
      <c r="B458" s="6" t="s">
        <v>67</v>
      </c>
      <c r="C458" s="94" t="s">
        <v>68</v>
      </c>
      <c r="D458" s="109" t="s">
        <v>2551</v>
      </c>
      <c r="E458" s="30" t="s">
        <v>2552</v>
      </c>
      <c r="F458" s="35" t="s">
        <v>71</v>
      </c>
      <c r="G458" s="10" t="s">
        <v>72</v>
      </c>
      <c r="H458" s="9">
        <v>80879283</v>
      </c>
      <c r="I458" s="159" t="s">
        <v>2553</v>
      </c>
      <c r="J458" s="108" t="s">
        <v>2554</v>
      </c>
      <c r="K458" s="9" t="s">
        <v>75</v>
      </c>
      <c r="L458" s="27">
        <v>45784</v>
      </c>
      <c r="M458" s="17" t="s">
        <v>76</v>
      </c>
      <c r="N458" s="21">
        <v>17400000</v>
      </c>
      <c r="O458" s="42" t="s">
        <v>2555</v>
      </c>
      <c r="P458" s="83" t="s">
        <v>2556</v>
      </c>
    </row>
    <row r="459" spans="1:16" ht="37.5" customHeight="1" x14ac:dyDescent="0.3">
      <c r="A459" s="49">
        <v>458</v>
      </c>
      <c r="B459" s="6" t="s">
        <v>67</v>
      </c>
      <c r="C459" s="94" t="s">
        <v>68</v>
      </c>
      <c r="D459" s="109" t="s">
        <v>2557</v>
      </c>
      <c r="E459" s="37" t="s">
        <v>2558</v>
      </c>
      <c r="F459" s="35" t="s">
        <v>71</v>
      </c>
      <c r="G459" s="10" t="s">
        <v>72</v>
      </c>
      <c r="H459" s="9">
        <v>80063625</v>
      </c>
      <c r="I459" s="159" t="s">
        <v>2559</v>
      </c>
      <c r="J459" s="108" t="s">
        <v>2400</v>
      </c>
      <c r="K459" s="9" t="s">
        <v>75</v>
      </c>
      <c r="L459" s="27">
        <v>45783</v>
      </c>
      <c r="M459" s="56" t="s">
        <v>76</v>
      </c>
      <c r="N459" s="21">
        <v>21000000</v>
      </c>
      <c r="O459" s="42" t="s">
        <v>2560</v>
      </c>
      <c r="P459" s="83" t="s">
        <v>2561</v>
      </c>
    </row>
    <row r="460" spans="1:16" ht="37.5" customHeight="1" x14ac:dyDescent="0.3">
      <c r="A460" s="32">
        <v>459</v>
      </c>
      <c r="B460" s="6" t="s">
        <v>67</v>
      </c>
      <c r="C460" s="219" t="s">
        <v>68</v>
      </c>
      <c r="D460" s="12" t="s">
        <v>2562</v>
      </c>
      <c r="E460" s="30" t="s">
        <v>2563</v>
      </c>
      <c r="F460" s="35" t="s">
        <v>71</v>
      </c>
      <c r="G460" s="10" t="s">
        <v>72</v>
      </c>
      <c r="H460" s="9">
        <v>51836043</v>
      </c>
      <c r="I460" s="159" t="s">
        <v>2564</v>
      </c>
      <c r="J460" s="122" t="s">
        <v>1315</v>
      </c>
      <c r="K460" s="65" t="s">
        <v>75</v>
      </c>
      <c r="L460" s="27">
        <v>45785</v>
      </c>
      <c r="M460" s="56" t="s">
        <v>76</v>
      </c>
      <c r="N460" s="21">
        <v>34800000</v>
      </c>
      <c r="O460" s="42" t="s">
        <v>2565</v>
      </c>
      <c r="P460" s="83" t="s">
        <v>2566</v>
      </c>
    </row>
    <row r="461" spans="1:16" ht="37.5" customHeight="1" x14ac:dyDescent="0.3">
      <c r="A461" s="136">
        <v>460</v>
      </c>
      <c r="B461" s="26" t="s">
        <v>1428</v>
      </c>
      <c r="C461" s="94" t="s">
        <v>1429</v>
      </c>
      <c r="D461" s="215" t="s">
        <v>2567</v>
      </c>
      <c r="E461" s="174" t="s">
        <v>2568</v>
      </c>
      <c r="F461" s="35" t="s">
        <v>71</v>
      </c>
      <c r="G461" s="10" t="s">
        <v>72</v>
      </c>
      <c r="H461" s="9">
        <v>1057783196</v>
      </c>
      <c r="I461" s="159" t="s">
        <v>2569</v>
      </c>
      <c r="J461" s="61" t="s">
        <v>2570</v>
      </c>
      <c r="K461" s="9" t="s">
        <v>75</v>
      </c>
      <c r="L461" s="27">
        <v>45784</v>
      </c>
      <c r="M461" s="17" t="s">
        <v>76</v>
      </c>
      <c r="N461" s="21">
        <v>16800000</v>
      </c>
      <c r="O461" s="42" t="s">
        <v>2571</v>
      </c>
      <c r="P461" s="83" t="s">
        <v>2572</v>
      </c>
    </row>
    <row r="462" spans="1:16" ht="37.5" customHeight="1" x14ac:dyDescent="0.3">
      <c r="A462" s="32">
        <v>461</v>
      </c>
      <c r="B462" s="33" t="s">
        <v>860</v>
      </c>
      <c r="C462" s="220" t="s">
        <v>861</v>
      </c>
      <c r="D462" s="12" t="s">
        <v>2573</v>
      </c>
      <c r="E462" s="30" t="s">
        <v>2574</v>
      </c>
      <c r="F462" s="35" t="s">
        <v>71</v>
      </c>
      <c r="G462" s="10" t="s">
        <v>72</v>
      </c>
      <c r="H462" s="9">
        <v>53128834</v>
      </c>
      <c r="I462" s="159" t="s">
        <v>2575</v>
      </c>
      <c r="J462" s="61" t="s">
        <v>1674</v>
      </c>
      <c r="K462" s="10" t="s">
        <v>75</v>
      </c>
      <c r="L462" s="27">
        <v>45783</v>
      </c>
      <c r="M462" s="56" t="s">
        <v>76</v>
      </c>
      <c r="N462" s="21">
        <v>17400000</v>
      </c>
      <c r="O462" s="42" t="s">
        <v>2576</v>
      </c>
      <c r="P462" s="83" t="s">
        <v>2577</v>
      </c>
    </row>
    <row r="463" spans="1:16" ht="37.5" customHeight="1" x14ac:dyDescent="0.3">
      <c r="A463" s="96">
        <v>462</v>
      </c>
      <c r="B463" s="6" t="s">
        <v>67</v>
      </c>
      <c r="C463" s="94" t="s">
        <v>68</v>
      </c>
      <c r="D463" s="215" t="s">
        <v>2578</v>
      </c>
      <c r="E463" s="24" t="s">
        <v>2579</v>
      </c>
      <c r="F463" s="35" t="s">
        <v>71</v>
      </c>
      <c r="G463" s="10" t="s">
        <v>72</v>
      </c>
      <c r="H463" s="9">
        <v>1022954998</v>
      </c>
      <c r="I463" s="159" t="s">
        <v>2580</v>
      </c>
      <c r="J463" s="61" t="s">
        <v>2581</v>
      </c>
      <c r="K463" s="9" t="s">
        <v>75</v>
      </c>
      <c r="L463" s="27">
        <v>45783</v>
      </c>
      <c r="M463" s="56" t="s">
        <v>76</v>
      </c>
      <c r="N463" s="21">
        <v>33000000</v>
      </c>
      <c r="O463" s="42" t="s">
        <v>2582</v>
      </c>
      <c r="P463" s="83" t="s">
        <v>2583</v>
      </c>
    </row>
    <row r="464" spans="1:16" ht="37.5" customHeight="1" x14ac:dyDescent="0.3">
      <c r="A464" s="32">
        <v>463</v>
      </c>
      <c r="B464" s="6" t="s">
        <v>67</v>
      </c>
      <c r="C464" s="94" t="s">
        <v>68</v>
      </c>
      <c r="D464" s="109" t="s">
        <v>2584</v>
      </c>
      <c r="E464" s="30" t="s">
        <v>2585</v>
      </c>
      <c r="F464" s="35" t="s">
        <v>71</v>
      </c>
      <c r="G464" s="10" t="s">
        <v>72</v>
      </c>
      <c r="H464" s="9">
        <v>52007470</v>
      </c>
      <c r="I464" s="159" t="s">
        <v>2586</v>
      </c>
      <c r="J464" s="61" t="s">
        <v>1315</v>
      </c>
      <c r="K464" s="10" t="s">
        <v>75</v>
      </c>
      <c r="L464" s="27">
        <v>45783</v>
      </c>
      <c r="M464" s="17" t="s">
        <v>76</v>
      </c>
      <c r="N464" s="21">
        <v>34800000</v>
      </c>
      <c r="O464" s="42" t="s">
        <v>2587</v>
      </c>
      <c r="P464" s="83" t="s">
        <v>2588</v>
      </c>
    </row>
    <row r="465" spans="1:16" ht="37.5" customHeight="1" x14ac:dyDescent="0.3">
      <c r="A465" s="32">
        <v>464</v>
      </c>
      <c r="B465" s="6" t="s">
        <v>67</v>
      </c>
      <c r="C465" s="94" t="s">
        <v>68</v>
      </c>
      <c r="D465" s="109" t="s">
        <v>2589</v>
      </c>
      <c r="E465" s="30" t="s">
        <v>2590</v>
      </c>
      <c r="F465" s="35" t="s">
        <v>71</v>
      </c>
      <c r="G465" s="10" t="s">
        <v>72</v>
      </c>
      <c r="H465" s="9">
        <v>1013617405</v>
      </c>
      <c r="I465" s="159" t="s">
        <v>2591</v>
      </c>
      <c r="J465" s="61" t="s">
        <v>2592</v>
      </c>
      <c r="K465" s="9" t="s">
        <v>75</v>
      </c>
      <c r="L465" s="27">
        <v>45783</v>
      </c>
      <c r="M465" s="56" t="s">
        <v>76</v>
      </c>
      <c r="N465" s="21">
        <v>33000000</v>
      </c>
      <c r="O465" s="42" t="s">
        <v>2593</v>
      </c>
      <c r="P465" s="83" t="s">
        <v>2594</v>
      </c>
    </row>
    <row r="466" spans="1:16" ht="37.5" customHeight="1" x14ac:dyDescent="0.3">
      <c r="A466" s="32">
        <v>465</v>
      </c>
      <c r="B466" s="6" t="s">
        <v>67</v>
      </c>
      <c r="C466" s="94" t="s">
        <v>68</v>
      </c>
      <c r="D466" s="109" t="s">
        <v>2595</v>
      </c>
      <c r="E466" s="30" t="s">
        <v>2596</v>
      </c>
      <c r="F466" s="35" t="s">
        <v>71</v>
      </c>
      <c r="G466" s="10" t="s">
        <v>72</v>
      </c>
      <c r="H466" s="9">
        <v>1022979478</v>
      </c>
      <c r="I466" s="159" t="s">
        <v>2597</v>
      </c>
      <c r="J466" s="61" t="s">
        <v>2394</v>
      </c>
      <c r="K466" s="10" t="s">
        <v>75</v>
      </c>
      <c r="L466" s="27">
        <v>45783</v>
      </c>
      <c r="M466" s="56" t="s">
        <v>76</v>
      </c>
      <c r="N466" s="21">
        <v>34800000</v>
      </c>
      <c r="O466" s="42" t="s">
        <v>2598</v>
      </c>
      <c r="P466" s="83" t="s">
        <v>2599</v>
      </c>
    </row>
    <row r="467" spans="1:16" ht="37.5" customHeight="1" x14ac:dyDescent="0.3">
      <c r="A467" s="49">
        <v>466</v>
      </c>
      <c r="B467" s="6" t="s">
        <v>67</v>
      </c>
      <c r="C467" s="94" t="s">
        <v>68</v>
      </c>
      <c r="D467" s="109" t="s">
        <v>2600</v>
      </c>
      <c r="E467" s="37" t="s">
        <v>2601</v>
      </c>
      <c r="F467" s="35" t="s">
        <v>71</v>
      </c>
      <c r="G467" s="10" t="s">
        <v>72</v>
      </c>
      <c r="H467" s="9">
        <v>79938600</v>
      </c>
      <c r="I467" s="159" t="s">
        <v>2602</v>
      </c>
      <c r="J467" s="61" t="s">
        <v>1315</v>
      </c>
      <c r="K467" s="9" t="s">
        <v>75</v>
      </c>
      <c r="L467" s="27">
        <v>45783</v>
      </c>
      <c r="M467" s="17" t="s">
        <v>76</v>
      </c>
      <c r="N467" s="21">
        <v>34800000</v>
      </c>
      <c r="O467" s="42" t="s">
        <v>2603</v>
      </c>
      <c r="P467" s="83" t="s">
        <v>2604</v>
      </c>
    </row>
    <row r="468" spans="1:16" ht="37.5" customHeight="1" x14ac:dyDescent="0.3">
      <c r="A468" s="32">
        <v>467</v>
      </c>
      <c r="B468" s="26" t="s">
        <v>1227</v>
      </c>
      <c r="C468" s="94" t="s">
        <v>1228</v>
      </c>
      <c r="D468" s="109" t="s">
        <v>2605</v>
      </c>
      <c r="E468" s="112" t="s">
        <v>2606</v>
      </c>
      <c r="F468" s="35" t="s">
        <v>71</v>
      </c>
      <c r="G468" s="10" t="s">
        <v>72</v>
      </c>
      <c r="H468" s="9">
        <v>1022988300</v>
      </c>
      <c r="I468" s="226" t="s">
        <v>2607</v>
      </c>
      <c r="J468" s="16" t="s">
        <v>1517</v>
      </c>
      <c r="K468" s="10" t="s">
        <v>75</v>
      </c>
      <c r="L468" s="27">
        <v>45784</v>
      </c>
      <c r="M468" s="56" t="s">
        <v>76</v>
      </c>
      <c r="N468" s="21">
        <v>33000000</v>
      </c>
      <c r="O468" s="42" t="s">
        <v>2608</v>
      </c>
      <c r="P468" s="83" t="s">
        <v>2609</v>
      </c>
    </row>
    <row r="469" spans="1:16" ht="37.5" customHeight="1" x14ac:dyDescent="0.3">
      <c r="A469" s="136">
        <v>468</v>
      </c>
      <c r="B469" s="50" t="s">
        <v>67</v>
      </c>
      <c r="C469" s="110" t="s">
        <v>68</v>
      </c>
      <c r="D469" s="109" t="s">
        <v>2610</v>
      </c>
      <c r="E469" s="24" t="s">
        <v>2611</v>
      </c>
      <c r="F469" s="35" t="s">
        <v>71</v>
      </c>
      <c r="G469" s="10" t="s">
        <v>72</v>
      </c>
      <c r="H469" s="10">
        <v>1022977400</v>
      </c>
      <c r="I469" s="160" t="s">
        <v>2612</v>
      </c>
      <c r="J469" s="122" t="s">
        <v>1315</v>
      </c>
      <c r="K469" s="10" t="s">
        <v>75</v>
      </c>
      <c r="L469" s="29">
        <v>45784</v>
      </c>
      <c r="M469" s="56" t="s">
        <v>76</v>
      </c>
      <c r="N469" s="41">
        <v>34800000</v>
      </c>
      <c r="O469" s="42" t="s">
        <v>2613</v>
      </c>
      <c r="P469" s="83" t="s">
        <v>2614</v>
      </c>
    </row>
    <row r="470" spans="1:16" ht="37.5" customHeight="1" x14ac:dyDescent="0.3">
      <c r="A470" s="196">
        <v>469</v>
      </c>
      <c r="B470" s="26" t="e">
        <v>#N/A</v>
      </c>
      <c r="C470" s="26" t="e">
        <v>#N/A</v>
      </c>
      <c r="D470" s="12" t="s">
        <v>2615</v>
      </c>
      <c r="E470" s="269" t="s">
        <v>2616</v>
      </c>
      <c r="F470" s="9" t="s">
        <v>17</v>
      </c>
      <c r="G470" s="9" t="s">
        <v>18</v>
      </c>
      <c r="H470" s="9">
        <v>830132231</v>
      </c>
      <c r="I470" s="39" t="s">
        <v>2617</v>
      </c>
      <c r="J470" s="16" t="s">
        <v>2618</v>
      </c>
      <c r="K470" s="9" t="s">
        <v>22</v>
      </c>
      <c r="L470" s="27">
        <v>45784</v>
      </c>
      <c r="M470" s="17" t="s">
        <v>23</v>
      </c>
      <c r="N470" s="21">
        <v>0</v>
      </c>
      <c r="O470" s="19" t="s">
        <v>2619</v>
      </c>
      <c r="P470" s="60" t="s">
        <v>2620</v>
      </c>
    </row>
    <row r="471" spans="1:16" ht="37.5" customHeight="1" x14ac:dyDescent="0.3">
      <c r="A471" s="199">
        <v>470</v>
      </c>
      <c r="B471" s="56" t="e">
        <v>#N/A</v>
      </c>
      <c r="C471" s="56" t="e">
        <v>#N/A</v>
      </c>
      <c r="D471" s="68" t="s">
        <v>2621</v>
      </c>
      <c r="E471" s="270" t="s">
        <v>2622</v>
      </c>
      <c r="F471" s="9" t="s">
        <v>17</v>
      </c>
      <c r="G471" s="9" t="s">
        <v>18</v>
      </c>
      <c r="H471" s="9">
        <v>830063577</v>
      </c>
      <c r="I471" s="39" t="s">
        <v>2623</v>
      </c>
      <c r="J471" s="16" t="s">
        <v>2624</v>
      </c>
      <c r="K471" s="9" t="s">
        <v>22</v>
      </c>
      <c r="L471" s="27">
        <v>45853</v>
      </c>
      <c r="M471" s="56" t="s">
        <v>23</v>
      </c>
      <c r="N471" s="41">
        <v>0</v>
      </c>
      <c r="O471" s="19" t="s">
        <v>2625</v>
      </c>
      <c r="P471" s="60" t="s">
        <v>2626</v>
      </c>
    </row>
    <row r="472" spans="1:16" ht="37.5" customHeight="1" x14ac:dyDescent="0.3">
      <c r="A472" s="32">
        <v>471</v>
      </c>
      <c r="B472" s="26" t="s">
        <v>390</v>
      </c>
      <c r="C472" s="93" t="s">
        <v>391</v>
      </c>
      <c r="D472" s="51" t="s">
        <v>2627</v>
      </c>
      <c r="E472" s="37" t="s">
        <v>2628</v>
      </c>
      <c r="F472" s="47" t="s">
        <v>71</v>
      </c>
      <c r="G472" s="47" t="s">
        <v>72</v>
      </c>
      <c r="H472" s="47">
        <v>52829750</v>
      </c>
      <c r="I472" s="159" t="s">
        <v>2629</v>
      </c>
      <c r="J472" s="169" t="s">
        <v>747</v>
      </c>
      <c r="K472" s="47" t="s">
        <v>75</v>
      </c>
      <c r="L472" s="91">
        <v>45784</v>
      </c>
      <c r="M472" s="17" t="s">
        <v>76</v>
      </c>
      <c r="N472" s="21">
        <v>17400000</v>
      </c>
      <c r="O472" s="87" t="s">
        <v>2630</v>
      </c>
      <c r="P472" s="117" t="s">
        <v>2631</v>
      </c>
    </row>
    <row r="473" spans="1:16" ht="37.5" customHeight="1" x14ac:dyDescent="0.3">
      <c r="A473" s="136">
        <v>472</v>
      </c>
      <c r="B473" s="74" t="s">
        <v>173</v>
      </c>
      <c r="C473" s="212" t="s">
        <v>174</v>
      </c>
      <c r="D473" s="12" t="s">
        <v>2632</v>
      </c>
      <c r="E473" s="30" t="s">
        <v>2633</v>
      </c>
      <c r="F473" s="135" t="s">
        <v>71</v>
      </c>
      <c r="G473" s="137" t="s">
        <v>72</v>
      </c>
      <c r="H473" s="47">
        <v>14224067</v>
      </c>
      <c r="I473" s="159" t="s">
        <v>2634</v>
      </c>
      <c r="J473" s="122" t="s">
        <v>2635</v>
      </c>
      <c r="K473" s="47" t="s">
        <v>75</v>
      </c>
      <c r="L473" s="91">
        <v>45786</v>
      </c>
      <c r="M473" s="77" t="s">
        <v>76</v>
      </c>
      <c r="N473" s="90">
        <v>16800000</v>
      </c>
      <c r="O473" s="103" t="s">
        <v>2636</v>
      </c>
      <c r="P473" s="104" t="s">
        <v>2637</v>
      </c>
    </row>
    <row r="474" spans="1:16" ht="37.5" customHeight="1" x14ac:dyDescent="0.3">
      <c r="A474" s="32">
        <v>473</v>
      </c>
      <c r="B474" s="6" t="s">
        <v>67</v>
      </c>
      <c r="C474" s="219" t="s">
        <v>68</v>
      </c>
      <c r="D474" s="218" t="s">
        <v>2638</v>
      </c>
      <c r="E474" s="24" t="s">
        <v>2639</v>
      </c>
      <c r="F474" s="98" t="s">
        <v>71</v>
      </c>
      <c r="G474" s="10" t="s">
        <v>72</v>
      </c>
      <c r="H474" s="9">
        <v>80267515</v>
      </c>
      <c r="I474" s="159" t="s">
        <v>2640</v>
      </c>
      <c r="J474" s="61" t="s">
        <v>871</v>
      </c>
      <c r="K474" s="9" t="s">
        <v>75</v>
      </c>
      <c r="L474" s="27">
        <v>45786</v>
      </c>
      <c r="M474" s="56" t="s">
        <v>76</v>
      </c>
      <c r="N474" s="21">
        <v>33600000</v>
      </c>
      <c r="O474" s="42" t="s">
        <v>2641</v>
      </c>
      <c r="P474" s="83" t="s">
        <v>2642</v>
      </c>
    </row>
    <row r="475" spans="1:16" ht="37.5" customHeight="1" x14ac:dyDescent="0.3">
      <c r="A475" s="136">
        <v>474</v>
      </c>
      <c r="B475" s="6" t="s">
        <v>67</v>
      </c>
      <c r="C475" s="94" t="s">
        <v>68</v>
      </c>
      <c r="D475" s="215" t="s">
        <v>2643</v>
      </c>
      <c r="E475" s="174" t="s">
        <v>2644</v>
      </c>
      <c r="F475" s="35" t="s">
        <v>71</v>
      </c>
      <c r="G475" s="10" t="s">
        <v>72</v>
      </c>
      <c r="H475" s="9">
        <v>1032477430</v>
      </c>
      <c r="I475" s="159" t="s">
        <v>2645</v>
      </c>
      <c r="J475" s="61" t="s">
        <v>2400</v>
      </c>
      <c r="K475" s="9" t="s">
        <v>75</v>
      </c>
      <c r="L475" s="27">
        <v>45784</v>
      </c>
      <c r="M475" s="56" t="s">
        <v>76</v>
      </c>
      <c r="N475" s="21">
        <v>21000000</v>
      </c>
      <c r="O475" s="42" t="s">
        <v>2646</v>
      </c>
      <c r="P475" s="83" t="s">
        <v>2647</v>
      </c>
    </row>
    <row r="476" spans="1:16" ht="37.5" customHeight="1" x14ac:dyDescent="0.3">
      <c r="A476" s="32">
        <v>475</v>
      </c>
      <c r="B476" s="26" t="s">
        <v>1227</v>
      </c>
      <c r="C476" s="219" t="s">
        <v>1228</v>
      </c>
      <c r="D476" s="126" t="s">
        <v>2648</v>
      </c>
      <c r="E476" s="112" t="s">
        <v>2649</v>
      </c>
      <c r="F476" s="35" t="s">
        <v>71</v>
      </c>
      <c r="G476" s="10" t="s">
        <v>72</v>
      </c>
      <c r="H476" s="9">
        <v>1022996678</v>
      </c>
      <c r="I476" s="159" t="s">
        <v>2650</v>
      </c>
      <c r="J476" s="61" t="s">
        <v>1232</v>
      </c>
      <c r="K476" s="9" t="s">
        <v>75</v>
      </c>
      <c r="L476" s="27">
        <v>45786</v>
      </c>
      <c r="M476" s="17" t="s">
        <v>76</v>
      </c>
      <c r="N476" s="21">
        <v>21000000</v>
      </c>
      <c r="O476" s="42" t="s">
        <v>2651</v>
      </c>
      <c r="P476" s="83" t="s">
        <v>2652</v>
      </c>
    </row>
    <row r="477" spans="1:16" ht="37.5" customHeight="1" x14ac:dyDescent="0.3">
      <c r="A477" s="136">
        <v>476</v>
      </c>
      <c r="B477" s="33" t="s">
        <v>860</v>
      </c>
      <c r="C477" s="110" t="s">
        <v>861</v>
      </c>
      <c r="D477" s="215" t="s">
        <v>2653</v>
      </c>
      <c r="E477" s="24" t="s">
        <v>2654</v>
      </c>
      <c r="F477" s="35" t="s">
        <v>71</v>
      </c>
      <c r="G477" s="10" t="s">
        <v>72</v>
      </c>
      <c r="H477" s="9">
        <v>1018470159</v>
      </c>
      <c r="I477" s="159" t="s">
        <v>2655</v>
      </c>
      <c r="J477" s="61" t="s">
        <v>1337</v>
      </c>
      <c r="K477" s="9" t="s">
        <v>75</v>
      </c>
      <c r="L477" s="27">
        <v>45786</v>
      </c>
      <c r="M477" s="56" t="s">
        <v>76</v>
      </c>
      <c r="N477" s="21">
        <v>17400000</v>
      </c>
      <c r="O477" s="42" t="s">
        <v>2656</v>
      </c>
      <c r="P477" s="83" t="s">
        <v>2657</v>
      </c>
    </row>
    <row r="478" spans="1:16" ht="37.5" customHeight="1" x14ac:dyDescent="0.3">
      <c r="A478" s="96">
        <v>478</v>
      </c>
      <c r="B478" s="6" t="s">
        <v>67</v>
      </c>
      <c r="C478" s="94" t="s">
        <v>68</v>
      </c>
      <c r="D478" s="109" t="s">
        <v>2658</v>
      </c>
      <c r="E478" s="24" t="s">
        <v>2659</v>
      </c>
      <c r="F478" s="35" t="s">
        <v>71</v>
      </c>
      <c r="G478" s="10" t="s">
        <v>72</v>
      </c>
      <c r="H478" s="9">
        <v>1026301227</v>
      </c>
      <c r="I478" s="159" t="s">
        <v>2660</v>
      </c>
      <c r="J478" s="61" t="s">
        <v>2661</v>
      </c>
      <c r="K478" s="9" t="s">
        <v>75</v>
      </c>
      <c r="L478" s="27">
        <v>45789</v>
      </c>
      <c r="M478" s="17" t="s">
        <v>76</v>
      </c>
      <c r="N478" s="21">
        <v>33000000</v>
      </c>
      <c r="O478" s="42" t="s">
        <v>2662</v>
      </c>
      <c r="P478" s="83" t="s">
        <v>2663</v>
      </c>
    </row>
    <row r="479" spans="1:16" ht="37.5" customHeight="1" x14ac:dyDescent="0.3">
      <c r="A479" s="32">
        <v>479</v>
      </c>
      <c r="B479" s="6" t="s">
        <v>67</v>
      </c>
      <c r="C479" s="219" t="s">
        <v>68</v>
      </c>
      <c r="D479" s="51" t="s">
        <v>2664</v>
      </c>
      <c r="E479" s="185" t="s">
        <v>2665</v>
      </c>
      <c r="F479" s="35" t="s">
        <v>71</v>
      </c>
      <c r="G479" s="10" t="s">
        <v>72</v>
      </c>
      <c r="H479" s="9">
        <v>1023006856</v>
      </c>
      <c r="I479" s="159" t="s">
        <v>2666</v>
      </c>
      <c r="J479" s="61" t="s">
        <v>2400</v>
      </c>
      <c r="K479" s="9" t="s">
        <v>75</v>
      </c>
      <c r="L479" s="27">
        <v>45790</v>
      </c>
      <c r="M479" s="56" t="s">
        <v>76</v>
      </c>
      <c r="N479" s="21">
        <v>21000000</v>
      </c>
      <c r="O479" s="42" t="s">
        <v>2667</v>
      </c>
      <c r="P479" s="83" t="s">
        <v>2668</v>
      </c>
    </row>
    <row r="480" spans="1:16" ht="37.5" customHeight="1" x14ac:dyDescent="0.3">
      <c r="A480" s="49">
        <v>480</v>
      </c>
      <c r="B480" s="6" t="s">
        <v>67</v>
      </c>
      <c r="C480" s="219" t="s">
        <v>68</v>
      </c>
      <c r="D480" s="126" t="s">
        <v>2669</v>
      </c>
      <c r="E480" s="30" t="s">
        <v>2670</v>
      </c>
      <c r="F480" s="35" t="s">
        <v>71</v>
      </c>
      <c r="G480" s="10" t="s">
        <v>72</v>
      </c>
      <c r="H480" s="9">
        <v>1015438810</v>
      </c>
      <c r="I480" s="159" t="s">
        <v>2671</v>
      </c>
      <c r="J480" s="61" t="s">
        <v>2672</v>
      </c>
      <c r="K480" s="9" t="s">
        <v>75</v>
      </c>
      <c r="L480" s="27">
        <v>45791</v>
      </c>
      <c r="M480" s="56" t="s">
        <v>76</v>
      </c>
      <c r="N480" s="21">
        <v>28800000</v>
      </c>
      <c r="O480" s="42" t="s">
        <v>2673</v>
      </c>
      <c r="P480" s="83" t="s">
        <v>2674</v>
      </c>
    </row>
    <row r="481" spans="1:16" ht="37.5" customHeight="1" x14ac:dyDescent="0.3">
      <c r="A481" s="32">
        <v>477</v>
      </c>
      <c r="B481" s="33" t="s">
        <v>860</v>
      </c>
      <c r="C481" s="110" t="s">
        <v>861</v>
      </c>
      <c r="D481" s="215" t="s">
        <v>2675</v>
      </c>
      <c r="E481" s="24" t="s">
        <v>2676</v>
      </c>
      <c r="F481" s="35" t="s">
        <v>71</v>
      </c>
      <c r="G481" s="10" t="s">
        <v>72</v>
      </c>
      <c r="H481" s="9">
        <v>1022982541</v>
      </c>
      <c r="I481" s="159" t="s">
        <v>2677</v>
      </c>
      <c r="J481" s="61" t="s">
        <v>1337</v>
      </c>
      <c r="K481" s="9" t="s">
        <v>75</v>
      </c>
      <c r="L481" s="27">
        <v>45789</v>
      </c>
      <c r="M481" s="56" t="s">
        <v>76</v>
      </c>
      <c r="N481" s="21">
        <v>17400000</v>
      </c>
      <c r="O481" s="42" t="s">
        <v>2678</v>
      </c>
      <c r="P481" s="83" t="s">
        <v>2679</v>
      </c>
    </row>
    <row r="482" spans="1:16" ht="37.5" customHeight="1" x14ac:dyDescent="0.3">
      <c r="A482" s="32">
        <v>481</v>
      </c>
      <c r="B482" s="26" t="s">
        <v>922</v>
      </c>
      <c r="C482" s="93" t="s">
        <v>923</v>
      </c>
      <c r="D482" s="263" t="s">
        <v>2680</v>
      </c>
      <c r="E482" s="30" t="s">
        <v>2681</v>
      </c>
      <c r="F482" s="34" t="s">
        <v>71</v>
      </c>
      <c r="G482" s="10" t="s">
        <v>72</v>
      </c>
      <c r="H482" s="10">
        <v>79817527</v>
      </c>
      <c r="I482" s="160" t="s">
        <v>2682</v>
      </c>
      <c r="J482" s="108" t="s">
        <v>2683</v>
      </c>
      <c r="K482" s="9" t="s">
        <v>75</v>
      </c>
      <c r="L482" s="27">
        <v>45790</v>
      </c>
      <c r="M482" s="56" t="s">
        <v>76</v>
      </c>
      <c r="N482" s="41">
        <v>16800000</v>
      </c>
      <c r="O482" s="42" t="s">
        <v>2684</v>
      </c>
      <c r="P482" s="83" t="s">
        <v>2685</v>
      </c>
    </row>
    <row r="483" spans="1:16" ht="37.5" customHeight="1" x14ac:dyDescent="0.3">
      <c r="A483" s="96">
        <v>482</v>
      </c>
      <c r="B483" s="50" t="s">
        <v>382</v>
      </c>
      <c r="C483" s="153" t="s">
        <v>383</v>
      </c>
      <c r="D483" s="75" t="s">
        <v>2686</v>
      </c>
      <c r="E483" s="24" t="s">
        <v>2687</v>
      </c>
      <c r="F483" s="47" t="s">
        <v>71</v>
      </c>
      <c r="G483" s="9" t="s">
        <v>72</v>
      </c>
      <c r="H483" s="9">
        <v>1023017414</v>
      </c>
      <c r="I483" s="146" t="s">
        <v>2688</v>
      </c>
      <c r="J483" s="169" t="s">
        <v>2689</v>
      </c>
      <c r="K483" s="47" t="s">
        <v>75</v>
      </c>
      <c r="L483" s="91">
        <v>45790</v>
      </c>
      <c r="M483" s="17" t="s">
        <v>76</v>
      </c>
      <c r="N483" s="21">
        <v>36000000</v>
      </c>
      <c r="O483" s="19" t="s">
        <v>2690</v>
      </c>
      <c r="P483" s="60" t="s">
        <v>2691</v>
      </c>
    </row>
    <row r="484" spans="1:16" ht="37.5" customHeight="1" x14ac:dyDescent="0.3">
      <c r="A484" s="96">
        <v>483</v>
      </c>
      <c r="B484" s="6" t="s">
        <v>67</v>
      </c>
      <c r="C484" s="94" t="s">
        <v>68</v>
      </c>
      <c r="D484" s="215" t="s">
        <v>2692</v>
      </c>
      <c r="E484" s="24" t="s">
        <v>2693</v>
      </c>
      <c r="F484" s="47" t="s">
        <v>71</v>
      </c>
      <c r="G484" s="47" t="s">
        <v>72</v>
      </c>
      <c r="H484" s="47">
        <v>19489509</v>
      </c>
      <c r="I484" s="159" t="s">
        <v>2694</v>
      </c>
      <c r="J484" s="122" t="s">
        <v>2695</v>
      </c>
      <c r="K484" s="47" t="s">
        <v>75</v>
      </c>
      <c r="L484" s="91">
        <v>45791</v>
      </c>
      <c r="M484" s="86" t="s">
        <v>76</v>
      </c>
      <c r="N484" s="90">
        <v>34200000</v>
      </c>
      <c r="O484" s="103" t="s">
        <v>2696</v>
      </c>
      <c r="P484" s="104" t="s">
        <v>2697</v>
      </c>
    </row>
    <row r="485" spans="1:16" ht="37.5" customHeight="1" x14ac:dyDescent="0.3">
      <c r="A485" s="32">
        <v>484</v>
      </c>
      <c r="B485" s="33" t="s">
        <v>860</v>
      </c>
      <c r="C485" s="110" t="s">
        <v>861</v>
      </c>
      <c r="D485" s="263" t="s">
        <v>2698</v>
      </c>
      <c r="E485" s="30" t="s">
        <v>2699</v>
      </c>
      <c r="F485" s="9" t="s">
        <v>71</v>
      </c>
      <c r="G485" s="9" t="s">
        <v>72</v>
      </c>
      <c r="H485" s="9">
        <v>1007519492</v>
      </c>
      <c r="I485" s="159" t="s">
        <v>2700</v>
      </c>
      <c r="J485" s="61" t="s">
        <v>2701</v>
      </c>
      <c r="K485" s="9" t="s">
        <v>75</v>
      </c>
      <c r="L485" s="27">
        <v>45789</v>
      </c>
      <c r="M485" s="17" t="s">
        <v>76</v>
      </c>
      <c r="N485" s="21">
        <v>17400000</v>
      </c>
      <c r="O485" s="42" t="s">
        <v>2702</v>
      </c>
      <c r="P485" s="83" t="s">
        <v>2703</v>
      </c>
    </row>
    <row r="486" spans="1:16" ht="37.5" customHeight="1" x14ac:dyDescent="0.3">
      <c r="A486" s="32">
        <v>485</v>
      </c>
      <c r="B486" s="6" t="s">
        <v>67</v>
      </c>
      <c r="C486" s="94" t="s">
        <v>68</v>
      </c>
      <c r="D486" s="215" t="s">
        <v>2704</v>
      </c>
      <c r="E486" s="24" t="s">
        <v>2705</v>
      </c>
      <c r="F486" s="105" t="s">
        <v>71</v>
      </c>
      <c r="G486" s="9" t="s">
        <v>72</v>
      </c>
      <c r="H486" s="9">
        <v>1032430856</v>
      </c>
      <c r="I486" s="159" t="s">
        <v>2706</v>
      </c>
      <c r="J486" s="61" t="s">
        <v>1304</v>
      </c>
      <c r="K486" s="9" t="s">
        <v>75</v>
      </c>
      <c r="L486" s="27">
        <v>45789</v>
      </c>
      <c r="M486" s="56" t="s">
        <v>76</v>
      </c>
      <c r="N486" s="21">
        <v>34200000</v>
      </c>
      <c r="O486" s="42" t="s">
        <v>2707</v>
      </c>
      <c r="P486" s="83" t="s">
        <v>2708</v>
      </c>
    </row>
    <row r="487" spans="1:16" ht="37.5" customHeight="1" x14ac:dyDescent="0.3">
      <c r="A487" s="49">
        <v>486</v>
      </c>
      <c r="B487" s="6" t="s">
        <v>67</v>
      </c>
      <c r="C487" s="219" t="s">
        <v>68</v>
      </c>
      <c r="D487" s="12" t="s">
        <v>2709</v>
      </c>
      <c r="E487" s="231" t="s">
        <v>2710</v>
      </c>
      <c r="F487" s="10" t="s">
        <v>71</v>
      </c>
      <c r="G487" s="10" t="s">
        <v>72</v>
      </c>
      <c r="H487" s="10">
        <v>64589205</v>
      </c>
      <c r="I487" s="160" t="s">
        <v>2711</v>
      </c>
      <c r="J487" s="61" t="s">
        <v>2394</v>
      </c>
      <c r="K487" s="10" t="s">
        <v>75</v>
      </c>
      <c r="L487" s="29">
        <v>45789</v>
      </c>
      <c r="M487" s="56" t="s">
        <v>76</v>
      </c>
      <c r="N487" s="41">
        <v>34800000</v>
      </c>
      <c r="O487" s="42" t="s">
        <v>2712</v>
      </c>
      <c r="P487" s="83" t="s">
        <v>2713</v>
      </c>
    </row>
    <row r="488" spans="1:16" ht="37.5" customHeight="1" x14ac:dyDescent="0.3">
      <c r="A488" s="49">
        <v>487</v>
      </c>
      <c r="B488" s="6" t="s">
        <v>67</v>
      </c>
      <c r="C488" s="94" t="s">
        <v>68</v>
      </c>
      <c r="D488" s="215" t="s">
        <v>2714</v>
      </c>
      <c r="E488" s="237" t="s">
        <v>2715</v>
      </c>
      <c r="F488" s="9" t="s">
        <v>71</v>
      </c>
      <c r="G488" s="9" t="s">
        <v>72</v>
      </c>
      <c r="H488" s="9">
        <v>1033710381</v>
      </c>
      <c r="I488" s="39" t="s">
        <v>2716</v>
      </c>
      <c r="J488" s="16" t="s">
        <v>2717</v>
      </c>
      <c r="K488" s="9" t="s">
        <v>75</v>
      </c>
      <c r="L488" s="27">
        <v>45789</v>
      </c>
      <c r="M488" s="17" t="s">
        <v>76</v>
      </c>
      <c r="N488" s="21">
        <v>42000000</v>
      </c>
      <c r="O488" s="19" t="s">
        <v>2718</v>
      </c>
      <c r="P488" s="60" t="s">
        <v>2719</v>
      </c>
    </row>
    <row r="489" spans="1:16" ht="37.5" customHeight="1" x14ac:dyDescent="0.3">
      <c r="A489" s="32">
        <v>488</v>
      </c>
      <c r="B489" s="50" t="s">
        <v>382</v>
      </c>
      <c r="C489" s="153" t="s">
        <v>383</v>
      </c>
      <c r="D489" s="132" t="s">
        <v>2720</v>
      </c>
      <c r="E489" s="30" t="s">
        <v>2721</v>
      </c>
      <c r="F489" s="135" t="s">
        <v>71</v>
      </c>
      <c r="G489" s="47" t="s">
        <v>72</v>
      </c>
      <c r="H489" s="47">
        <v>19344795</v>
      </c>
      <c r="I489" s="159" t="s">
        <v>2722</v>
      </c>
      <c r="J489" s="169" t="s">
        <v>2723</v>
      </c>
      <c r="K489" s="47" t="s">
        <v>75</v>
      </c>
      <c r="L489" s="91">
        <v>45791</v>
      </c>
      <c r="M489" s="77" t="s">
        <v>76</v>
      </c>
      <c r="N489" s="90">
        <v>36000000</v>
      </c>
      <c r="O489" s="87" t="s">
        <v>2724</v>
      </c>
      <c r="P489" s="117" t="s">
        <v>2725</v>
      </c>
    </row>
    <row r="490" spans="1:16" ht="37.5" customHeight="1" x14ac:dyDescent="0.3">
      <c r="A490" s="49">
        <v>489</v>
      </c>
      <c r="B490" s="50" t="s">
        <v>382</v>
      </c>
      <c r="C490" s="153" t="s">
        <v>383</v>
      </c>
      <c r="D490" s="12" t="s">
        <v>2726</v>
      </c>
      <c r="E490" s="185" t="s">
        <v>2727</v>
      </c>
      <c r="F490" s="105" t="s">
        <v>71</v>
      </c>
      <c r="G490" s="9" t="s">
        <v>72</v>
      </c>
      <c r="H490" s="9">
        <v>52288962</v>
      </c>
      <c r="I490" s="159" t="s">
        <v>2728</v>
      </c>
      <c r="J490" s="16" t="s">
        <v>2723</v>
      </c>
      <c r="K490" s="9" t="s">
        <v>75</v>
      </c>
      <c r="L490" s="27">
        <v>45790</v>
      </c>
      <c r="M490" s="17" t="s">
        <v>76</v>
      </c>
      <c r="N490" s="21">
        <v>36000000</v>
      </c>
      <c r="O490" s="19" t="s">
        <v>2729</v>
      </c>
      <c r="P490" s="60" t="s">
        <v>2730</v>
      </c>
    </row>
    <row r="491" spans="1:16" ht="37.5" customHeight="1" x14ac:dyDescent="0.3">
      <c r="A491" s="32">
        <v>490</v>
      </c>
      <c r="B491" s="26" t="s">
        <v>860</v>
      </c>
      <c r="C491" s="94" t="s">
        <v>861</v>
      </c>
      <c r="D491" s="218" t="s">
        <v>2731</v>
      </c>
      <c r="E491" s="37" t="s">
        <v>2732</v>
      </c>
      <c r="F491" s="135" t="s">
        <v>71</v>
      </c>
      <c r="G491" s="47" t="s">
        <v>72</v>
      </c>
      <c r="H491" s="47">
        <v>19416094</v>
      </c>
      <c r="I491" s="159" t="s">
        <v>2733</v>
      </c>
      <c r="J491" s="122" t="s">
        <v>1337</v>
      </c>
      <c r="K491" s="47" t="s">
        <v>75</v>
      </c>
      <c r="L491" s="91">
        <v>45790</v>
      </c>
      <c r="M491" s="77" t="s">
        <v>76</v>
      </c>
      <c r="N491" s="90">
        <v>17400000</v>
      </c>
      <c r="O491" s="103" t="s">
        <v>2734</v>
      </c>
      <c r="P491" s="104" t="s">
        <v>2735</v>
      </c>
    </row>
    <row r="492" spans="1:16" ht="37.5" customHeight="1" x14ac:dyDescent="0.3">
      <c r="A492" s="96">
        <v>491</v>
      </c>
      <c r="B492" s="74" t="s">
        <v>332</v>
      </c>
      <c r="C492" s="97" t="s">
        <v>333</v>
      </c>
      <c r="D492" s="215" t="s">
        <v>2736</v>
      </c>
      <c r="E492" s="112" t="s">
        <v>2737</v>
      </c>
      <c r="F492" s="105" t="s">
        <v>71</v>
      </c>
      <c r="G492" s="9" t="s">
        <v>72</v>
      </c>
      <c r="H492" s="9">
        <v>79735186</v>
      </c>
      <c r="I492" s="159" t="s">
        <v>2738</v>
      </c>
      <c r="J492" s="61" t="s">
        <v>2739</v>
      </c>
      <c r="K492" s="9" t="s">
        <v>75</v>
      </c>
      <c r="L492" s="27">
        <v>45796</v>
      </c>
      <c r="M492" s="56" t="s">
        <v>76</v>
      </c>
      <c r="N492" s="21">
        <v>39000000</v>
      </c>
      <c r="O492" s="42" t="s">
        <v>2740</v>
      </c>
      <c r="P492" s="83" t="s">
        <v>2741</v>
      </c>
    </row>
    <row r="493" spans="1:16" ht="37.5" customHeight="1" x14ac:dyDescent="0.3">
      <c r="A493" s="49">
        <v>492</v>
      </c>
      <c r="B493" s="33" t="s">
        <v>1227</v>
      </c>
      <c r="C493" s="220" t="s">
        <v>1228</v>
      </c>
      <c r="D493" s="51" t="s">
        <v>2742</v>
      </c>
      <c r="E493" s="231" t="s">
        <v>2743</v>
      </c>
      <c r="F493" s="59" t="s">
        <v>71</v>
      </c>
      <c r="G493" s="10" t="s">
        <v>72</v>
      </c>
      <c r="H493" s="10">
        <v>1010007420</v>
      </c>
      <c r="I493" s="159" t="s">
        <v>2744</v>
      </c>
      <c r="J493" s="61" t="s">
        <v>1517</v>
      </c>
      <c r="K493" s="10" t="s">
        <v>75</v>
      </c>
      <c r="L493" s="29">
        <v>45793</v>
      </c>
      <c r="M493" s="56" t="s">
        <v>76</v>
      </c>
      <c r="N493" s="41">
        <v>33000000</v>
      </c>
      <c r="O493" s="42" t="s">
        <v>2745</v>
      </c>
      <c r="P493" s="83" t="s">
        <v>2746</v>
      </c>
    </row>
    <row r="494" spans="1:16" ht="37.5" customHeight="1" x14ac:dyDescent="0.3">
      <c r="A494" s="49">
        <v>493</v>
      </c>
      <c r="B494" s="33" t="s">
        <v>67</v>
      </c>
      <c r="C494" s="220" t="s">
        <v>68</v>
      </c>
      <c r="D494" s="12" t="s">
        <v>2747</v>
      </c>
      <c r="E494" s="185" t="s">
        <v>2748</v>
      </c>
      <c r="F494" s="105" t="s">
        <v>71</v>
      </c>
      <c r="G494" s="9" t="s">
        <v>72</v>
      </c>
      <c r="H494" s="9">
        <v>35534227</v>
      </c>
      <c r="I494" s="159" t="s">
        <v>2749</v>
      </c>
      <c r="J494" s="108" t="s">
        <v>1315</v>
      </c>
      <c r="K494" s="9" t="s">
        <v>75</v>
      </c>
      <c r="L494" s="27">
        <v>45793</v>
      </c>
      <c r="M494" s="17" t="s">
        <v>76</v>
      </c>
      <c r="N494" s="21">
        <v>34800000</v>
      </c>
      <c r="O494" s="19" t="s">
        <v>2750</v>
      </c>
      <c r="P494" s="43" t="s">
        <v>2751</v>
      </c>
    </row>
    <row r="495" spans="1:16" ht="37.5" customHeight="1" x14ac:dyDescent="0.3">
      <c r="A495" s="32">
        <v>494</v>
      </c>
      <c r="B495" s="26" t="s">
        <v>67</v>
      </c>
      <c r="C495" s="94" t="s">
        <v>68</v>
      </c>
      <c r="D495" s="218" t="s">
        <v>2752</v>
      </c>
      <c r="E495" s="112" t="s">
        <v>2753</v>
      </c>
      <c r="F495" s="59" t="s">
        <v>71</v>
      </c>
      <c r="G495" s="10" t="s">
        <v>72</v>
      </c>
      <c r="H495" s="10">
        <v>1032452674</v>
      </c>
      <c r="I495" s="160" t="s">
        <v>2754</v>
      </c>
      <c r="J495" s="61" t="s">
        <v>2282</v>
      </c>
      <c r="K495" s="10" t="s">
        <v>75</v>
      </c>
      <c r="L495" s="29">
        <v>45797</v>
      </c>
      <c r="M495" s="56" t="s">
        <v>76</v>
      </c>
      <c r="N495" s="41">
        <v>36000000</v>
      </c>
      <c r="O495" s="42" t="s">
        <v>2755</v>
      </c>
      <c r="P495" s="43" t="s">
        <v>2756</v>
      </c>
    </row>
    <row r="496" spans="1:16" ht="37.5" customHeight="1" x14ac:dyDescent="0.3">
      <c r="A496" s="186">
        <v>495</v>
      </c>
      <c r="B496" s="64" t="s">
        <v>2757</v>
      </c>
      <c r="C496" s="150" t="s">
        <v>2758</v>
      </c>
      <c r="D496" s="163" t="s">
        <v>2759</v>
      </c>
      <c r="E496" s="271" t="s">
        <v>2760</v>
      </c>
      <c r="F496" s="9" t="s">
        <v>17</v>
      </c>
      <c r="G496" s="9" t="s">
        <v>18</v>
      </c>
      <c r="H496" s="9">
        <v>901508361</v>
      </c>
      <c r="I496" s="39" t="s">
        <v>2761</v>
      </c>
      <c r="J496" s="16" t="s">
        <v>2762</v>
      </c>
      <c r="K496" s="9" t="s">
        <v>61</v>
      </c>
      <c r="L496" s="27">
        <v>45800</v>
      </c>
      <c r="M496" s="56" t="s">
        <v>2763</v>
      </c>
      <c r="N496" s="41">
        <v>7779676000</v>
      </c>
      <c r="O496" s="19" t="s">
        <v>2764</v>
      </c>
      <c r="P496" s="60" t="s">
        <v>2765</v>
      </c>
    </row>
    <row r="497" spans="1:16" ht="37.5" customHeight="1" x14ac:dyDescent="0.3">
      <c r="A497" s="129">
        <v>496</v>
      </c>
      <c r="B497" s="26" t="s">
        <v>2767</v>
      </c>
      <c r="C497" s="94" t="s">
        <v>2768</v>
      </c>
      <c r="D497" s="126" t="s">
        <v>2769</v>
      </c>
      <c r="E497" s="112" t="s">
        <v>2770</v>
      </c>
      <c r="F497" s="105" t="s">
        <v>2771</v>
      </c>
      <c r="G497" s="9" t="s">
        <v>72</v>
      </c>
      <c r="H497" s="9">
        <v>91514504</v>
      </c>
      <c r="I497" s="39" t="s">
        <v>2772</v>
      </c>
      <c r="J497" s="16" t="s">
        <v>2773</v>
      </c>
      <c r="K497" s="9" t="s">
        <v>75</v>
      </c>
      <c r="L497" s="27">
        <v>45804</v>
      </c>
      <c r="M497" s="17" t="s">
        <v>715</v>
      </c>
      <c r="N497" s="21">
        <v>1078140</v>
      </c>
      <c r="O497" s="19" t="s">
        <v>2774</v>
      </c>
      <c r="P497" s="60" t="s">
        <v>2775</v>
      </c>
    </row>
    <row r="498" spans="1:16" ht="37.5" customHeight="1" x14ac:dyDescent="0.3">
      <c r="A498" s="96">
        <v>497</v>
      </c>
      <c r="B498" s="64" t="s">
        <v>1227</v>
      </c>
      <c r="C498" s="173" t="s">
        <v>1228</v>
      </c>
      <c r="D498" s="163" t="s">
        <v>2776</v>
      </c>
      <c r="E498" s="112" t="s">
        <v>2777</v>
      </c>
      <c r="F498" s="137" t="s">
        <v>71</v>
      </c>
      <c r="G498" s="65" t="s">
        <v>72</v>
      </c>
      <c r="H498" s="65">
        <v>1007423649</v>
      </c>
      <c r="I498" s="160" t="s">
        <v>2778</v>
      </c>
      <c r="J498" s="122" t="s">
        <v>1935</v>
      </c>
      <c r="K498" s="65" t="s">
        <v>75</v>
      </c>
      <c r="L498" s="118">
        <v>45803</v>
      </c>
      <c r="M498" s="86" t="s">
        <v>76</v>
      </c>
      <c r="N498" s="166">
        <v>17400000</v>
      </c>
      <c r="O498" s="103" t="s">
        <v>2779</v>
      </c>
      <c r="P498" s="104" t="s">
        <v>2780</v>
      </c>
    </row>
    <row r="499" spans="1:16" ht="37.5" customHeight="1" x14ac:dyDescent="0.3">
      <c r="A499" s="288">
        <v>498</v>
      </c>
      <c r="B499" s="44" t="s">
        <v>57</v>
      </c>
      <c r="C499" s="44" t="s">
        <v>57</v>
      </c>
      <c r="D499" s="283" t="s">
        <v>57</v>
      </c>
      <c r="E499" s="291" t="s">
        <v>57</v>
      </c>
      <c r="F499" s="44" t="s">
        <v>57</v>
      </c>
      <c r="G499" s="44" t="s">
        <v>57</v>
      </c>
      <c r="H499" s="44" t="s">
        <v>57</v>
      </c>
      <c r="I499" s="246" t="s">
        <v>57</v>
      </c>
      <c r="J499" s="44" t="s">
        <v>57</v>
      </c>
      <c r="K499" s="44" t="s">
        <v>57</v>
      </c>
      <c r="L499" s="44" t="s">
        <v>57</v>
      </c>
      <c r="M499" s="44" t="s">
        <v>57</v>
      </c>
      <c r="N499" s="44" t="s">
        <v>57</v>
      </c>
      <c r="O499" s="44" t="s">
        <v>57</v>
      </c>
      <c r="P499" s="44" t="s">
        <v>57</v>
      </c>
    </row>
    <row r="500" spans="1:16" ht="37.5" customHeight="1" x14ac:dyDescent="0.3">
      <c r="A500" s="288">
        <v>499</v>
      </c>
      <c r="B500" s="44" t="s">
        <v>57</v>
      </c>
      <c r="C500" s="44" t="s">
        <v>57</v>
      </c>
      <c r="D500" s="283" t="s">
        <v>57</v>
      </c>
      <c r="E500" s="301" t="s">
        <v>57</v>
      </c>
      <c r="F500" s="44" t="s">
        <v>57</v>
      </c>
      <c r="G500" s="44" t="s">
        <v>57</v>
      </c>
      <c r="H500" s="44" t="s">
        <v>57</v>
      </c>
      <c r="I500" s="246" t="s">
        <v>57</v>
      </c>
      <c r="J500" s="44" t="s">
        <v>57</v>
      </c>
      <c r="K500" s="44" t="s">
        <v>57</v>
      </c>
      <c r="L500" s="44" t="s">
        <v>57</v>
      </c>
      <c r="M500" s="44" t="s">
        <v>57</v>
      </c>
      <c r="N500" s="44" t="s">
        <v>57</v>
      </c>
      <c r="O500" s="44" t="s">
        <v>57</v>
      </c>
      <c r="P500" s="44" t="s">
        <v>57</v>
      </c>
    </row>
    <row r="501" spans="1:16" ht="37.5" customHeight="1" x14ac:dyDescent="0.3">
      <c r="A501" s="149">
        <v>500</v>
      </c>
      <c r="B501" s="64" t="s">
        <v>2781</v>
      </c>
      <c r="C501" s="150" t="s">
        <v>2782</v>
      </c>
      <c r="D501" s="163" t="s">
        <v>2783</v>
      </c>
      <c r="E501" s="112" t="s">
        <v>2784</v>
      </c>
      <c r="F501" s="135" t="s">
        <v>17</v>
      </c>
      <c r="G501" s="47" t="s">
        <v>18</v>
      </c>
      <c r="H501" s="47">
        <v>901549570</v>
      </c>
      <c r="I501" s="114" t="s">
        <v>2785</v>
      </c>
      <c r="J501" s="169" t="s">
        <v>2786</v>
      </c>
      <c r="K501" s="47" t="s">
        <v>2787</v>
      </c>
      <c r="L501" s="91">
        <v>45817</v>
      </c>
      <c r="M501" s="86" t="s">
        <v>172</v>
      </c>
      <c r="N501" s="166">
        <v>13806624</v>
      </c>
      <c r="O501" s="87" t="s">
        <v>2788</v>
      </c>
      <c r="P501" s="117" t="s">
        <v>2789</v>
      </c>
    </row>
    <row r="502" spans="1:16" ht="37.5" customHeight="1" x14ac:dyDescent="0.3">
      <c r="A502" s="49">
        <v>501</v>
      </c>
      <c r="B502" s="33" t="s">
        <v>173</v>
      </c>
      <c r="C502" s="148" t="s">
        <v>2790</v>
      </c>
      <c r="D502" s="51" t="s">
        <v>2791</v>
      </c>
      <c r="E502" s="307" t="s">
        <v>2792</v>
      </c>
      <c r="F502" s="47" t="s">
        <v>71</v>
      </c>
      <c r="G502" s="135" t="s">
        <v>72</v>
      </c>
      <c r="H502" s="65">
        <v>1026568535</v>
      </c>
      <c r="I502" s="159" t="s">
        <v>2793</v>
      </c>
      <c r="J502" s="169" t="s">
        <v>2794</v>
      </c>
      <c r="K502" s="47" t="s">
        <v>75</v>
      </c>
      <c r="L502" s="91">
        <v>45825</v>
      </c>
      <c r="M502" s="17" t="s">
        <v>76</v>
      </c>
      <c r="N502" s="21">
        <v>42000000</v>
      </c>
      <c r="O502" s="87" t="s">
        <v>2795</v>
      </c>
      <c r="P502" s="117" t="s">
        <v>2796</v>
      </c>
    </row>
    <row r="503" spans="1:16" ht="37.5" customHeight="1" x14ac:dyDescent="0.3">
      <c r="A503" s="32">
        <v>502</v>
      </c>
      <c r="B503" s="26" t="s">
        <v>67</v>
      </c>
      <c r="C503" s="93" t="s">
        <v>2797</v>
      </c>
      <c r="D503" s="12" t="s">
        <v>2798</v>
      </c>
      <c r="E503" s="194" t="s">
        <v>2799</v>
      </c>
      <c r="F503" s="135" t="s">
        <v>71</v>
      </c>
      <c r="G503" s="11" t="s">
        <v>72</v>
      </c>
      <c r="H503" s="9">
        <v>53004908</v>
      </c>
      <c r="I503" s="159" t="s">
        <v>2800</v>
      </c>
      <c r="J503" s="16" t="s">
        <v>2801</v>
      </c>
      <c r="K503" s="9" t="s">
        <v>75</v>
      </c>
      <c r="L503" s="27">
        <v>45826</v>
      </c>
      <c r="M503" s="17" t="s">
        <v>76</v>
      </c>
      <c r="N503" s="21">
        <v>21000000</v>
      </c>
      <c r="O503" s="19" t="s">
        <v>2802</v>
      </c>
      <c r="P503" s="60" t="s">
        <v>2803</v>
      </c>
    </row>
    <row r="504" spans="1:16" ht="37.5" customHeight="1" x14ac:dyDescent="0.3">
      <c r="A504" s="32">
        <v>503</v>
      </c>
      <c r="B504" s="179" t="s">
        <v>67</v>
      </c>
      <c r="C504" s="97" t="s">
        <v>2797</v>
      </c>
      <c r="D504" s="218" t="s">
        <v>2804</v>
      </c>
      <c r="E504" s="112" t="s">
        <v>2805</v>
      </c>
      <c r="F504" s="105" t="s">
        <v>71</v>
      </c>
      <c r="G504" s="11" t="s">
        <v>72</v>
      </c>
      <c r="H504" s="9">
        <v>1022979826</v>
      </c>
      <c r="I504" s="159" t="s">
        <v>2806</v>
      </c>
      <c r="J504" s="16" t="s">
        <v>2807</v>
      </c>
      <c r="K504" s="9" t="s">
        <v>75</v>
      </c>
      <c r="L504" s="27">
        <v>45828</v>
      </c>
      <c r="M504" s="17" t="s">
        <v>76</v>
      </c>
      <c r="N504" s="21">
        <v>21000000</v>
      </c>
      <c r="O504" s="19" t="s">
        <v>2808</v>
      </c>
      <c r="P504" s="60" t="s">
        <v>2809</v>
      </c>
    </row>
    <row r="505" spans="1:16" ht="37.5" customHeight="1" x14ac:dyDescent="0.3">
      <c r="A505" s="32">
        <v>504</v>
      </c>
      <c r="B505" s="195" t="s">
        <v>604</v>
      </c>
      <c r="C505" s="173" t="s">
        <v>605</v>
      </c>
      <c r="D505" s="163" t="s">
        <v>2810</v>
      </c>
      <c r="E505" s="112" t="s">
        <v>2811</v>
      </c>
      <c r="F505" s="59" t="s">
        <v>71</v>
      </c>
      <c r="G505" s="11" t="s">
        <v>72</v>
      </c>
      <c r="H505" s="9">
        <v>1023016092</v>
      </c>
      <c r="I505" s="159" t="s">
        <v>2812</v>
      </c>
      <c r="J505" s="16" t="s">
        <v>633</v>
      </c>
      <c r="K505" s="9" t="s">
        <v>75</v>
      </c>
      <c r="L505" s="27">
        <v>45833</v>
      </c>
      <c r="M505" s="17" t="s">
        <v>76</v>
      </c>
      <c r="N505" s="21">
        <v>33000000</v>
      </c>
      <c r="O505" s="19" t="s">
        <v>2813</v>
      </c>
      <c r="P505" s="60" t="s">
        <v>2814</v>
      </c>
    </row>
    <row r="506" spans="1:16" ht="37.5" customHeight="1" x14ac:dyDescent="0.3">
      <c r="A506" s="32">
        <v>505</v>
      </c>
      <c r="B506" s="26" t="s">
        <v>173</v>
      </c>
      <c r="C506" s="93" t="s">
        <v>2790</v>
      </c>
      <c r="D506" s="126" t="s">
        <v>2815</v>
      </c>
      <c r="E506" s="112" t="s">
        <v>2816</v>
      </c>
      <c r="F506" s="105" t="s">
        <v>71</v>
      </c>
      <c r="G506" s="34" t="s">
        <v>72</v>
      </c>
      <c r="H506" s="9">
        <v>52733187</v>
      </c>
      <c r="I506" s="159" t="s">
        <v>2817</v>
      </c>
      <c r="J506" s="16" t="s">
        <v>2818</v>
      </c>
      <c r="K506" s="9" t="s">
        <v>75</v>
      </c>
      <c r="L506" s="27">
        <v>45833</v>
      </c>
      <c r="M506" s="17" t="s">
        <v>76</v>
      </c>
      <c r="N506" s="21">
        <v>42000000</v>
      </c>
      <c r="O506" s="42" t="s">
        <v>2819</v>
      </c>
      <c r="P506" s="60" t="s">
        <v>2820</v>
      </c>
    </row>
    <row r="507" spans="1:16" ht="37.5" customHeight="1" x14ac:dyDescent="0.3">
      <c r="A507" s="170">
        <v>506</v>
      </c>
      <c r="B507" s="64" t="s">
        <v>604</v>
      </c>
      <c r="C507" s="173" t="s">
        <v>605</v>
      </c>
      <c r="D507" s="163" t="s">
        <v>2821</v>
      </c>
      <c r="E507" s="112" t="s">
        <v>2822</v>
      </c>
      <c r="F507" s="137" t="s">
        <v>71</v>
      </c>
      <c r="G507" s="71" t="s">
        <v>72</v>
      </c>
      <c r="H507" s="10">
        <v>1016713096</v>
      </c>
      <c r="I507" s="160" t="s">
        <v>2823</v>
      </c>
      <c r="J507" s="139" t="s">
        <v>2824</v>
      </c>
      <c r="K507" s="10" t="s">
        <v>75</v>
      </c>
      <c r="L507" s="29">
        <v>45834</v>
      </c>
      <c r="M507" s="17" t="s">
        <v>76</v>
      </c>
      <c r="N507" s="21">
        <v>33000000</v>
      </c>
      <c r="O507" s="42" t="s">
        <v>2825</v>
      </c>
      <c r="P507" s="43" t="s">
        <v>2826</v>
      </c>
    </row>
    <row r="508" spans="1:16" ht="37.5" customHeight="1" x14ac:dyDescent="0.3">
      <c r="A508" s="197">
        <v>507</v>
      </c>
      <c r="B508" s="17" t="e">
        <v>#N/A</v>
      </c>
      <c r="C508" s="17" t="e">
        <v>#N/A</v>
      </c>
      <c r="D508" s="51" t="s">
        <v>2827</v>
      </c>
      <c r="E508" s="270" t="s">
        <v>2828</v>
      </c>
      <c r="F508" s="10" t="s">
        <v>17</v>
      </c>
      <c r="G508" s="10" t="s">
        <v>18</v>
      </c>
      <c r="H508" s="10">
        <v>900357596</v>
      </c>
      <c r="I508" s="53" t="s">
        <v>2829</v>
      </c>
      <c r="J508" s="139" t="s">
        <v>2830</v>
      </c>
      <c r="K508" s="10" t="s">
        <v>2831</v>
      </c>
      <c r="L508" s="29">
        <v>45840</v>
      </c>
      <c r="M508" s="56" t="s">
        <v>2832</v>
      </c>
      <c r="N508" s="41">
        <v>0</v>
      </c>
      <c r="O508" s="42" t="s">
        <v>2833</v>
      </c>
      <c r="P508" s="83" t="s">
        <v>2834</v>
      </c>
    </row>
    <row r="509" spans="1:16" ht="37.5" customHeight="1" x14ac:dyDescent="0.3">
      <c r="A509" s="149">
        <v>508</v>
      </c>
      <c r="B509" s="48" t="s">
        <v>2835</v>
      </c>
      <c r="C509" s="221" t="s">
        <v>2836</v>
      </c>
      <c r="D509" s="12" t="s">
        <v>2837</v>
      </c>
      <c r="E509" s="272" t="s">
        <v>2838</v>
      </c>
      <c r="F509" s="9" t="s">
        <v>17</v>
      </c>
      <c r="G509" s="9" t="s">
        <v>18</v>
      </c>
      <c r="H509" s="9">
        <v>900293507</v>
      </c>
      <c r="I509" s="39" t="s">
        <v>2839</v>
      </c>
      <c r="J509" s="16" t="s">
        <v>2840</v>
      </c>
      <c r="K509" s="9" t="s">
        <v>2841</v>
      </c>
      <c r="L509" s="27">
        <v>45847</v>
      </c>
      <c r="M509" s="17" t="s">
        <v>272</v>
      </c>
      <c r="N509" s="21">
        <v>35000000</v>
      </c>
      <c r="O509" s="19" t="s">
        <v>2842</v>
      </c>
      <c r="P509" s="60" t="s">
        <v>2843</v>
      </c>
    </row>
    <row r="510" spans="1:16" ht="37.5" customHeight="1" x14ac:dyDescent="0.3">
      <c r="A510" s="149">
        <v>509</v>
      </c>
      <c r="B510" s="26" t="s">
        <v>2845</v>
      </c>
      <c r="C510" s="219" t="s">
        <v>2846</v>
      </c>
      <c r="D510" s="12" t="s">
        <v>2847</v>
      </c>
      <c r="E510" s="272" t="s">
        <v>2848</v>
      </c>
      <c r="F510" s="47" t="s">
        <v>17</v>
      </c>
      <c r="G510" s="47" t="s">
        <v>18</v>
      </c>
      <c r="H510" s="47">
        <v>899999061</v>
      </c>
      <c r="I510" s="114" t="s">
        <v>2849</v>
      </c>
      <c r="J510" s="169" t="s">
        <v>2850</v>
      </c>
      <c r="K510" s="47" t="s">
        <v>61</v>
      </c>
      <c r="L510" s="91">
        <v>45846</v>
      </c>
      <c r="M510" s="77" t="s">
        <v>66</v>
      </c>
      <c r="N510" s="187">
        <v>1673062000</v>
      </c>
      <c r="O510" s="87" t="s">
        <v>19</v>
      </c>
      <c r="P510" s="117" t="s">
        <v>2851</v>
      </c>
    </row>
    <row r="511" spans="1:16" ht="37.5" customHeight="1" x14ac:dyDescent="0.3">
      <c r="A511" s="170">
        <v>510</v>
      </c>
      <c r="B511" s="179" t="s">
        <v>67</v>
      </c>
      <c r="C511" s="219" t="s">
        <v>2797</v>
      </c>
      <c r="D511" s="12" t="s">
        <v>2852</v>
      </c>
      <c r="E511" s="57" t="s">
        <v>2853</v>
      </c>
      <c r="F511" s="137" t="s">
        <v>71</v>
      </c>
      <c r="G511" s="65" t="s">
        <v>72</v>
      </c>
      <c r="H511" s="276">
        <v>1022972507</v>
      </c>
      <c r="I511" s="160" t="s">
        <v>2854</v>
      </c>
      <c r="J511" s="181" t="s">
        <v>2855</v>
      </c>
      <c r="K511" s="65" t="s">
        <v>75</v>
      </c>
      <c r="L511" s="118">
        <v>45859</v>
      </c>
      <c r="M511" s="86" t="s">
        <v>2856</v>
      </c>
      <c r="N511" s="41">
        <v>52500000</v>
      </c>
      <c r="O511" s="103" t="s">
        <v>2857</v>
      </c>
      <c r="P511" s="144" t="s">
        <v>2858</v>
      </c>
    </row>
    <row r="512" spans="1:16" ht="37.5" customHeight="1" x14ac:dyDescent="0.3">
      <c r="A512" s="149">
        <v>511</v>
      </c>
      <c r="B512" s="26" t="s">
        <v>2859</v>
      </c>
      <c r="C512" s="63" t="s">
        <v>2860</v>
      </c>
      <c r="D512" s="12" t="s">
        <v>2861</v>
      </c>
      <c r="E512" s="272" t="s">
        <v>2862</v>
      </c>
      <c r="F512" s="17" t="s">
        <v>2863</v>
      </c>
      <c r="G512" s="9" t="s">
        <v>18</v>
      </c>
      <c r="H512" s="25">
        <v>901912164</v>
      </c>
      <c r="I512" s="39" t="s">
        <v>2864</v>
      </c>
      <c r="J512" s="16" t="s">
        <v>2865</v>
      </c>
      <c r="K512" s="9" t="s">
        <v>75</v>
      </c>
      <c r="L512" s="27">
        <v>45856</v>
      </c>
      <c r="M512" s="17" t="s">
        <v>204</v>
      </c>
      <c r="N512" s="21">
        <v>558043598.49000001</v>
      </c>
      <c r="O512" s="19" t="s">
        <v>19</v>
      </c>
      <c r="P512" s="60" t="s">
        <v>2866</v>
      </c>
    </row>
    <row r="513" spans="1:16" ht="37.5" customHeight="1" x14ac:dyDescent="0.3">
      <c r="A513" s="149">
        <v>512</v>
      </c>
      <c r="B513" s="48" t="s">
        <v>2867</v>
      </c>
      <c r="C513" s="221" t="s">
        <v>2868</v>
      </c>
      <c r="D513" s="12" t="s">
        <v>2869</v>
      </c>
      <c r="E513" s="272" t="s">
        <v>2870</v>
      </c>
      <c r="F513" s="9" t="s">
        <v>17</v>
      </c>
      <c r="G513" s="9" t="s">
        <v>18</v>
      </c>
      <c r="H513" s="25">
        <v>860002400</v>
      </c>
      <c r="I513" s="39" t="s">
        <v>2871</v>
      </c>
      <c r="J513" s="16" t="s">
        <v>2872</v>
      </c>
      <c r="K513" s="9" t="s">
        <v>87</v>
      </c>
      <c r="L513" s="27">
        <v>45862</v>
      </c>
      <c r="M513" s="56" t="s">
        <v>2832</v>
      </c>
      <c r="N513" s="41">
        <v>303387376</v>
      </c>
      <c r="O513" s="19" t="s">
        <v>2873</v>
      </c>
      <c r="P513" s="60" t="s">
        <v>2874</v>
      </c>
    </row>
    <row r="514" spans="1:16" ht="37.5" customHeight="1" x14ac:dyDescent="0.3">
      <c r="A514" s="149">
        <v>513</v>
      </c>
      <c r="B514" s="48" t="s">
        <v>2875</v>
      </c>
      <c r="C514" s="134" t="s">
        <v>2876</v>
      </c>
      <c r="D514" s="138" t="s">
        <v>2877</v>
      </c>
      <c r="E514" s="268" t="s">
        <v>2878</v>
      </c>
      <c r="F514" s="9" t="s">
        <v>17</v>
      </c>
      <c r="G514" s="9" t="s">
        <v>18</v>
      </c>
      <c r="H514" s="25">
        <v>901357224</v>
      </c>
      <c r="I514" s="39" t="s">
        <v>2879</v>
      </c>
      <c r="J514" s="16" t="s">
        <v>2880</v>
      </c>
      <c r="K514" s="9" t="s">
        <v>75</v>
      </c>
      <c r="L514" s="27">
        <v>45862</v>
      </c>
      <c r="M514" s="56" t="s">
        <v>66</v>
      </c>
      <c r="N514" s="21">
        <v>6285900</v>
      </c>
      <c r="O514" s="19" t="s">
        <v>2881</v>
      </c>
      <c r="P514" s="60" t="s">
        <v>2882</v>
      </c>
    </row>
    <row r="515" spans="1:16" ht="37.5" customHeight="1" x14ac:dyDescent="0.3">
      <c r="A515" s="172">
        <v>514</v>
      </c>
      <c r="B515" s="48" t="s">
        <v>2883</v>
      </c>
      <c r="C515" s="97" t="s">
        <v>2884</v>
      </c>
      <c r="D515" s="75" t="s">
        <v>2885</v>
      </c>
      <c r="E515" s="24" t="s">
        <v>2886</v>
      </c>
      <c r="F515" s="135" t="s">
        <v>71</v>
      </c>
      <c r="G515" s="47" t="s">
        <v>72</v>
      </c>
      <c r="H515" s="157">
        <v>27258243</v>
      </c>
      <c r="I515" s="159" t="s">
        <v>2887</v>
      </c>
      <c r="J515" s="277" t="s">
        <v>2888</v>
      </c>
      <c r="K515" s="47" t="s">
        <v>75</v>
      </c>
      <c r="L515" s="91">
        <v>45862</v>
      </c>
      <c r="M515" s="17" t="s">
        <v>2856</v>
      </c>
      <c r="N515" s="187">
        <v>14850000</v>
      </c>
      <c r="O515" s="87" t="s">
        <v>2889</v>
      </c>
      <c r="P515" s="190" t="s">
        <v>2890</v>
      </c>
    </row>
    <row r="516" spans="1:16" ht="37.5" customHeight="1" x14ac:dyDescent="0.3">
      <c r="A516" s="170">
        <v>515</v>
      </c>
      <c r="B516" s="26" t="s">
        <v>2883</v>
      </c>
      <c r="C516" s="93" t="s">
        <v>2884</v>
      </c>
      <c r="D516" s="75" t="s">
        <v>2892</v>
      </c>
      <c r="E516" s="57" t="s">
        <v>2893</v>
      </c>
      <c r="F516" s="105" t="s">
        <v>71</v>
      </c>
      <c r="G516" s="9" t="s">
        <v>72</v>
      </c>
      <c r="H516" s="25">
        <v>1023956318</v>
      </c>
      <c r="I516" s="159" t="s">
        <v>2894</v>
      </c>
      <c r="J516" s="165" t="s">
        <v>2895</v>
      </c>
      <c r="K516" s="9" t="s">
        <v>75</v>
      </c>
      <c r="L516" s="27">
        <v>45869</v>
      </c>
      <c r="M516" s="17" t="s">
        <v>2856</v>
      </c>
      <c r="N516" s="206">
        <v>14850000</v>
      </c>
      <c r="O516" s="19" t="s">
        <v>2896</v>
      </c>
      <c r="P516" s="191" t="s">
        <v>2897</v>
      </c>
    </row>
    <row r="517" spans="1:16" ht="37.5" customHeight="1" x14ac:dyDescent="0.3">
      <c r="A517" s="170">
        <v>516</v>
      </c>
      <c r="B517" s="26" t="s">
        <v>2883</v>
      </c>
      <c r="C517" s="93" t="s">
        <v>2884</v>
      </c>
      <c r="D517" s="75" t="s">
        <v>2898</v>
      </c>
      <c r="E517" s="30" t="s">
        <v>2899</v>
      </c>
      <c r="F517" s="105" t="s">
        <v>71</v>
      </c>
      <c r="G517" s="9" t="s">
        <v>72</v>
      </c>
      <c r="H517" s="25">
        <v>52291504</v>
      </c>
      <c r="I517" s="159" t="s">
        <v>2900</v>
      </c>
      <c r="J517" s="165" t="s">
        <v>2895</v>
      </c>
      <c r="K517" s="9" t="s">
        <v>75</v>
      </c>
      <c r="L517" s="27">
        <v>45863</v>
      </c>
      <c r="M517" s="86" t="s">
        <v>2856</v>
      </c>
      <c r="N517" s="166">
        <v>14850000</v>
      </c>
      <c r="O517" s="19" t="s">
        <v>2901</v>
      </c>
      <c r="P517" s="191" t="s">
        <v>2902</v>
      </c>
    </row>
    <row r="518" spans="1:16" ht="37.5" customHeight="1" x14ac:dyDescent="0.3">
      <c r="A518" s="170">
        <v>517</v>
      </c>
      <c r="B518" s="26" t="s">
        <v>2883</v>
      </c>
      <c r="C518" s="93" t="s">
        <v>2884</v>
      </c>
      <c r="D518" s="75" t="s">
        <v>2903</v>
      </c>
      <c r="E518" s="30" t="s">
        <v>80</v>
      </c>
      <c r="F518" s="105" t="s">
        <v>71</v>
      </c>
      <c r="G518" s="9" t="s">
        <v>72</v>
      </c>
      <c r="H518" s="25">
        <v>1022946172</v>
      </c>
      <c r="I518" s="159" t="s">
        <v>2904</v>
      </c>
      <c r="J518" s="16" t="s">
        <v>2905</v>
      </c>
      <c r="K518" s="47" t="s">
        <v>75</v>
      </c>
      <c r="L518" s="91">
        <v>45863</v>
      </c>
      <c r="M518" s="56" t="s">
        <v>2856</v>
      </c>
      <c r="N518" s="41">
        <v>15500000</v>
      </c>
      <c r="O518" s="19" t="s">
        <v>2906</v>
      </c>
      <c r="P518" s="191" t="s">
        <v>2907</v>
      </c>
    </row>
    <row r="519" spans="1:16" ht="37.5" customHeight="1" x14ac:dyDescent="0.3">
      <c r="A519" s="170">
        <v>518</v>
      </c>
      <c r="B519" s="26" t="s">
        <v>2883</v>
      </c>
      <c r="C519" s="93" t="s">
        <v>2884</v>
      </c>
      <c r="D519" s="75" t="s">
        <v>2908</v>
      </c>
      <c r="E519" s="30" t="s">
        <v>2909</v>
      </c>
      <c r="F519" s="105" t="s">
        <v>71</v>
      </c>
      <c r="G519" s="9" t="s">
        <v>72</v>
      </c>
      <c r="H519" s="25">
        <v>1000350243</v>
      </c>
      <c r="I519" s="159" t="s">
        <v>2910</v>
      </c>
      <c r="J519" s="16" t="s">
        <v>2911</v>
      </c>
      <c r="K519" s="9" t="s">
        <v>75</v>
      </c>
      <c r="L519" s="27">
        <v>45863</v>
      </c>
      <c r="M519" s="56" t="s">
        <v>2856</v>
      </c>
      <c r="N519" s="41">
        <v>15500000</v>
      </c>
      <c r="O519" s="19" t="s">
        <v>2912</v>
      </c>
      <c r="P519" s="191" t="s">
        <v>2913</v>
      </c>
    </row>
    <row r="520" spans="1:16" ht="37.5" customHeight="1" x14ac:dyDescent="0.3">
      <c r="A520" s="170">
        <v>519</v>
      </c>
      <c r="B520" s="26" t="s">
        <v>2883</v>
      </c>
      <c r="C520" s="93" t="s">
        <v>2884</v>
      </c>
      <c r="D520" s="75" t="s">
        <v>2915</v>
      </c>
      <c r="E520" s="30" t="s">
        <v>2916</v>
      </c>
      <c r="F520" s="105" t="s">
        <v>71</v>
      </c>
      <c r="G520" s="9" t="s">
        <v>72</v>
      </c>
      <c r="H520" s="25">
        <v>1022971097</v>
      </c>
      <c r="I520" s="159" t="s">
        <v>2917</v>
      </c>
      <c r="J520" s="16" t="s">
        <v>2918</v>
      </c>
      <c r="K520" s="9" t="s">
        <v>75</v>
      </c>
      <c r="L520" s="29">
        <v>45862</v>
      </c>
      <c r="M520" s="56" t="s">
        <v>2856</v>
      </c>
      <c r="N520" s="41">
        <v>15500000</v>
      </c>
      <c r="O520" s="19" t="s">
        <v>2919</v>
      </c>
      <c r="P520" s="191" t="s">
        <v>2920</v>
      </c>
    </row>
    <row r="521" spans="1:16" ht="37.5" customHeight="1" x14ac:dyDescent="0.3">
      <c r="A521" s="170">
        <v>520</v>
      </c>
      <c r="B521" s="26" t="s">
        <v>2883</v>
      </c>
      <c r="C521" s="93" t="s">
        <v>2884</v>
      </c>
      <c r="D521" s="75" t="s">
        <v>2921</v>
      </c>
      <c r="E521" s="30" t="s">
        <v>2922</v>
      </c>
      <c r="F521" s="105" t="s">
        <v>71</v>
      </c>
      <c r="G521" s="9" t="s">
        <v>72</v>
      </c>
      <c r="H521" s="25">
        <v>1022975706</v>
      </c>
      <c r="I521" s="159" t="s">
        <v>2923</v>
      </c>
      <c r="J521" s="16" t="s">
        <v>2924</v>
      </c>
      <c r="K521" s="9" t="s">
        <v>75</v>
      </c>
      <c r="L521" s="29">
        <v>45862</v>
      </c>
      <c r="M521" s="56" t="s">
        <v>2856</v>
      </c>
      <c r="N521" s="41">
        <v>15500000</v>
      </c>
      <c r="O521" s="19" t="s">
        <v>2925</v>
      </c>
      <c r="P521" s="191" t="s">
        <v>2926</v>
      </c>
    </row>
    <row r="522" spans="1:16" ht="37.5" customHeight="1" x14ac:dyDescent="0.3">
      <c r="A522" s="170">
        <v>521</v>
      </c>
      <c r="B522" s="26" t="s">
        <v>2883</v>
      </c>
      <c r="C522" s="93" t="s">
        <v>2884</v>
      </c>
      <c r="D522" s="75" t="s">
        <v>2927</v>
      </c>
      <c r="E522" s="30" t="s">
        <v>2928</v>
      </c>
      <c r="F522" s="105" t="s">
        <v>71</v>
      </c>
      <c r="G522" s="9" t="s">
        <v>72</v>
      </c>
      <c r="H522" s="25">
        <v>26339725</v>
      </c>
      <c r="I522" s="159" t="s">
        <v>2929</v>
      </c>
      <c r="J522" s="16" t="s">
        <v>2930</v>
      </c>
      <c r="K522" s="9" t="s">
        <v>75</v>
      </c>
      <c r="L522" s="27">
        <v>45866</v>
      </c>
      <c r="M522" s="56" t="s">
        <v>2856</v>
      </c>
      <c r="N522" s="41">
        <v>14850000</v>
      </c>
      <c r="O522" s="42" t="s">
        <v>2931</v>
      </c>
      <c r="P522" s="20" t="s">
        <v>2932</v>
      </c>
    </row>
    <row r="523" spans="1:16" ht="37.5" customHeight="1" x14ac:dyDescent="0.3">
      <c r="A523" s="171">
        <v>522</v>
      </c>
      <c r="B523" s="26" t="s">
        <v>2883</v>
      </c>
      <c r="C523" s="93" t="s">
        <v>2884</v>
      </c>
      <c r="D523" s="75" t="s">
        <v>2933</v>
      </c>
      <c r="E523" s="30" t="s">
        <v>2934</v>
      </c>
      <c r="F523" s="59" t="s">
        <v>71</v>
      </c>
      <c r="G523" s="10" t="s">
        <v>72</v>
      </c>
      <c r="H523" s="156">
        <v>10386434</v>
      </c>
      <c r="I523" s="160" t="s">
        <v>2935</v>
      </c>
      <c r="J523" s="139" t="s">
        <v>2936</v>
      </c>
      <c r="K523" s="10" t="s">
        <v>75</v>
      </c>
      <c r="L523" s="29">
        <v>45866</v>
      </c>
      <c r="M523" s="56" t="s">
        <v>2856</v>
      </c>
      <c r="N523" s="41">
        <v>22500000</v>
      </c>
      <c r="O523" s="42" t="s">
        <v>2937</v>
      </c>
      <c r="P523" s="43" t="s">
        <v>2938</v>
      </c>
    </row>
    <row r="524" spans="1:16" ht="37.5" customHeight="1" x14ac:dyDescent="0.3">
      <c r="A524" s="170">
        <v>523</v>
      </c>
      <c r="B524" s="26" t="s">
        <v>2883</v>
      </c>
      <c r="C524" s="93" t="s">
        <v>2884</v>
      </c>
      <c r="D524" s="75" t="s">
        <v>2939</v>
      </c>
      <c r="E524" s="30" t="s">
        <v>2940</v>
      </c>
      <c r="F524" s="105" t="s">
        <v>71</v>
      </c>
      <c r="G524" s="9" t="s">
        <v>72</v>
      </c>
      <c r="H524" s="25">
        <v>35600317</v>
      </c>
      <c r="I524" s="146" t="s">
        <v>2941</v>
      </c>
      <c r="J524" s="16" t="s">
        <v>2942</v>
      </c>
      <c r="K524" s="9" t="s">
        <v>75</v>
      </c>
      <c r="L524" s="27">
        <v>45867</v>
      </c>
      <c r="M524" s="17" t="s">
        <v>2856</v>
      </c>
      <c r="N524" s="21">
        <v>14850000</v>
      </c>
      <c r="O524" s="19" t="s">
        <v>2943</v>
      </c>
      <c r="P524" s="60" t="s">
        <v>2944</v>
      </c>
    </row>
    <row r="525" spans="1:16" ht="37.5" customHeight="1" x14ac:dyDescent="0.3">
      <c r="A525" s="170">
        <v>524</v>
      </c>
      <c r="B525" s="26" t="s">
        <v>2883</v>
      </c>
      <c r="C525" s="93" t="s">
        <v>2884</v>
      </c>
      <c r="D525" s="75" t="s">
        <v>2945</v>
      </c>
      <c r="E525" s="30" t="s">
        <v>2946</v>
      </c>
      <c r="F525" s="105" t="s">
        <v>71</v>
      </c>
      <c r="G525" s="9" t="s">
        <v>72</v>
      </c>
      <c r="H525" s="25">
        <v>43831414</v>
      </c>
      <c r="I525" s="159" t="s">
        <v>2947</v>
      </c>
      <c r="J525" s="16" t="s">
        <v>2888</v>
      </c>
      <c r="K525" s="9" t="s">
        <v>75</v>
      </c>
      <c r="L525" s="27">
        <v>45867</v>
      </c>
      <c r="M525" s="17" t="s">
        <v>2856</v>
      </c>
      <c r="N525" s="21">
        <v>14850000</v>
      </c>
      <c r="O525" s="19" t="s">
        <v>2948</v>
      </c>
      <c r="P525" s="60" t="s">
        <v>2949</v>
      </c>
    </row>
    <row r="526" spans="1:16" ht="37.5" customHeight="1" x14ac:dyDescent="0.3">
      <c r="A526" s="171">
        <v>525</v>
      </c>
      <c r="B526" s="33" t="s">
        <v>2883</v>
      </c>
      <c r="C526" s="148" t="s">
        <v>2884</v>
      </c>
      <c r="D526" s="68" t="s">
        <v>2950</v>
      </c>
      <c r="E526" s="37" t="s">
        <v>2951</v>
      </c>
      <c r="F526" s="59" t="s">
        <v>71</v>
      </c>
      <c r="G526" s="10" t="s">
        <v>72</v>
      </c>
      <c r="H526" s="156">
        <v>39778141</v>
      </c>
      <c r="I526" s="160" t="s">
        <v>2952</v>
      </c>
      <c r="J526" s="139" t="s">
        <v>2953</v>
      </c>
      <c r="K526" s="10" t="s">
        <v>75</v>
      </c>
      <c r="L526" s="29">
        <v>45867</v>
      </c>
      <c r="M526" s="56" t="s">
        <v>2856</v>
      </c>
      <c r="N526" s="41">
        <v>14850000</v>
      </c>
      <c r="O526" s="42" t="s">
        <v>2954</v>
      </c>
      <c r="P526" s="83" t="s">
        <v>2955</v>
      </c>
    </row>
    <row r="527" spans="1:16" ht="37.5" customHeight="1" x14ac:dyDescent="0.3">
      <c r="A527" s="196">
        <v>526</v>
      </c>
      <c r="B527" s="33" t="s">
        <v>173</v>
      </c>
      <c r="C527" s="148" t="s">
        <v>2790</v>
      </c>
      <c r="D527" s="12" t="s">
        <v>2956</v>
      </c>
      <c r="E527" s="272" t="s">
        <v>2957</v>
      </c>
      <c r="F527" s="17" t="s">
        <v>2863</v>
      </c>
      <c r="G527" s="9" t="s">
        <v>18</v>
      </c>
      <c r="H527" s="25">
        <v>901539681</v>
      </c>
      <c r="I527" s="39" t="s">
        <v>2958</v>
      </c>
      <c r="J527" s="16" t="s">
        <v>2959</v>
      </c>
      <c r="K527" s="9" t="s">
        <v>2841</v>
      </c>
      <c r="L527" s="27">
        <v>45866</v>
      </c>
      <c r="M527" s="17" t="s">
        <v>2960</v>
      </c>
      <c r="N527" s="21">
        <v>4051124000</v>
      </c>
      <c r="O527" s="19" t="s">
        <v>19</v>
      </c>
      <c r="P527" s="60" t="s">
        <v>2961</v>
      </c>
    </row>
    <row r="528" spans="1:16" ht="37.5" customHeight="1" x14ac:dyDescent="0.3">
      <c r="A528" s="129">
        <v>527</v>
      </c>
      <c r="B528" s="26" t="s">
        <v>2962</v>
      </c>
      <c r="C528" s="93" t="s">
        <v>2963</v>
      </c>
      <c r="D528" s="138" t="s">
        <v>2964</v>
      </c>
      <c r="E528" s="312" t="s">
        <v>2965</v>
      </c>
      <c r="F528" s="9" t="s">
        <v>17</v>
      </c>
      <c r="G528" s="9" t="s">
        <v>18</v>
      </c>
      <c r="H528" s="25">
        <v>830070987</v>
      </c>
      <c r="I528" s="39" t="s">
        <v>2966</v>
      </c>
      <c r="J528" s="16" t="s">
        <v>2967</v>
      </c>
      <c r="K528" s="9" t="s">
        <v>75</v>
      </c>
      <c r="L528" s="27">
        <v>45867</v>
      </c>
      <c r="M528" s="77" t="s">
        <v>2856</v>
      </c>
      <c r="N528" s="90">
        <v>1441800000</v>
      </c>
      <c r="O528" s="19" t="s">
        <v>2968</v>
      </c>
      <c r="P528" s="60" t="s">
        <v>2969</v>
      </c>
    </row>
    <row r="529" spans="1:16" ht="37.5" customHeight="1" x14ac:dyDescent="0.3">
      <c r="A529" s="172">
        <v>528</v>
      </c>
      <c r="B529" s="179" t="s">
        <v>67</v>
      </c>
      <c r="C529" s="97" t="s">
        <v>2797</v>
      </c>
      <c r="D529" s="218" t="s">
        <v>2970</v>
      </c>
      <c r="E529" s="112" t="s">
        <v>2971</v>
      </c>
      <c r="F529" s="135" t="s">
        <v>71</v>
      </c>
      <c r="G529" s="47" t="s">
        <v>72</v>
      </c>
      <c r="H529" s="157">
        <v>80774469</v>
      </c>
      <c r="I529" s="159" t="s">
        <v>2972</v>
      </c>
      <c r="J529" s="169" t="s">
        <v>208</v>
      </c>
      <c r="K529" s="47" t="s">
        <v>75</v>
      </c>
      <c r="L529" s="91">
        <v>45867</v>
      </c>
      <c r="M529" s="77" t="s">
        <v>2856</v>
      </c>
      <c r="N529" s="90">
        <v>37500000</v>
      </c>
      <c r="O529" s="87" t="s">
        <v>2973</v>
      </c>
      <c r="P529" s="117" t="s">
        <v>2974</v>
      </c>
    </row>
    <row r="530" spans="1:16" ht="37.5" customHeight="1" x14ac:dyDescent="0.3">
      <c r="A530" s="170">
        <v>529</v>
      </c>
      <c r="B530" s="179" t="s">
        <v>67</v>
      </c>
      <c r="C530" s="97" t="s">
        <v>2797</v>
      </c>
      <c r="D530" s="75" t="s">
        <v>2975</v>
      </c>
      <c r="E530" s="24" t="s">
        <v>2976</v>
      </c>
      <c r="F530" s="105" t="s">
        <v>71</v>
      </c>
      <c r="G530" s="9" t="s">
        <v>72</v>
      </c>
      <c r="H530" s="25">
        <v>1001113860</v>
      </c>
      <c r="I530" s="159" t="s">
        <v>2977</v>
      </c>
      <c r="J530" s="16" t="s">
        <v>2807</v>
      </c>
      <c r="K530" s="9" t="s">
        <v>75</v>
      </c>
      <c r="L530" s="27">
        <v>45868</v>
      </c>
      <c r="M530" s="17" t="s">
        <v>76</v>
      </c>
      <c r="N530" s="21">
        <v>21000000</v>
      </c>
      <c r="O530" s="19" t="s">
        <v>2978</v>
      </c>
      <c r="P530" s="60" t="s">
        <v>2979</v>
      </c>
    </row>
    <row r="531" spans="1:16" ht="37.5" customHeight="1" x14ac:dyDescent="0.3">
      <c r="A531" s="170">
        <v>530</v>
      </c>
      <c r="B531" s="26" t="s">
        <v>2883</v>
      </c>
      <c r="C531" s="93" t="s">
        <v>2884</v>
      </c>
      <c r="D531" s="75" t="s">
        <v>2980</v>
      </c>
      <c r="E531" s="30" t="s">
        <v>2981</v>
      </c>
      <c r="F531" s="105" t="s">
        <v>71</v>
      </c>
      <c r="G531" s="9" t="s">
        <v>72</v>
      </c>
      <c r="H531" s="25">
        <v>4684518</v>
      </c>
      <c r="I531" s="159" t="s">
        <v>2982</v>
      </c>
      <c r="J531" s="16" t="s">
        <v>2983</v>
      </c>
      <c r="K531" s="9" t="s">
        <v>75</v>
      </c>
      <c r="L531" s="27">
        <v>45868</v>
      </c>
      <c r="M531" s="17" t="s">
        <v>2856</v>
      </c>
      <c r="N531" s="21">
        <v>14850000</v>
      </c>
      <c r="O531" s="19" t="s">
        <v>2984</v>
      </c>
      <c r="P531" s="60" t="s">
        <v>2985</v>
      </c>
    </row>
    <row r="532" spans="1:16" ht="37.5" customHeight="1" x14ac:dyDescent="0.3">
      <c r="A532" s="170">
        <v>531</v>
      </c>
      <c r="B532" s="33" t="s">
        <v>2883</v>
      </c>
      <c r="C532" s="148" t="s">
        <v>2884</v>
      </c>
      <c r="D532" s="68" t="s">
        <v>2986</v>
      </c>
      <c r="E532" s="37" t="s">
        <v>2987</v>
      </c>
      <c r="F532" s="105" t="s">
        <v>71</v>
      </c>
      <c r="G532" s="9" t="s">
        <v>72</v>
      </c>
      <c r="H532" s="25">
        <v>11900269</v>
      </c>
      <c r="I532" s="159" t="s">
        <v>2988</v>
      </c>
      <c r="J532" s="16" t="s">
        <v>2989</v>
      </c>
      <c r="K532" s="9" t="s">
        <v>75</v>
      </c>
      <c r="L532" s="27">
        <v>45868</v>
      </c>
      <c r="M532" s="17" t="s">
        <v>2856</v>
      </c>
      <c r="N532" s="21">
        <v>14850000</v>
      </c>
      <c r="O532" s="19" t="s">
        <v>2990</v>
      </c>
      <c r="P532" s="60" t="s">
        <v>2991</v>
      </c>
    </row>
    <row r="533" spans="1:16" ht="37.5" customHeight="1" x14ac:dyDescent="0.3">
      <c r="A533" s="172">
        <v>532</v>
      </c>
      <c r="B533" s="26" t="s">
        <v>2883</v>
      </c>
      <c r="C533" s="93" t="s">
        <v>2884</v>
      </c>
      <c r="D533" s="12" t="s">
        <v>2992</v>
      </c>
      <c r="E533" s="37" t="s">
        <v>2993</v>
      </c>
      <c r="F533" s="135" t="s">
        <v>71</v>
      </c>
      <c r="G533" s="47" t="s">
        <v>72</v>
      </c>
      <c r="H533" s="157">
        <v>66774149</v>
      </c>
      <c r="I533" s="159" t="s">
        <v>2994</v>
      </c>
      <c r="J533" s="181" t="s">
        <v>2953</v>
      </c>
      <c r="K533" s="47" t="s">
        <v>75</v>
      </c>
      <c r="L533" s="91">
        <v>45868</v>
      </c>
      <c r="M533" s="77" t="s">
        <v>2856</v>
      </c>
      <c r="N533" s="90">
        <v>14850000</v>
      </c>
      <c r="O533" s="87" t="s">
        <v>2995</v>
      </c>
      <c r="P533" s="79" t="s">
        <v>2996</v>
      </c>
    </row>
    <row r="534" spans="1:16" ht="37.5" customHeight="1" x14ac:dyDescent="0.3">
      <c r="A534" s="171">
        <v>533</v>
      </c>
      <c r="B534" s="26" t="s">
        <v>2883</v>
      </c>
      <c r="C534" s="93" t="s">
        <v>2884</v>
      </c>
      <c r="D534" s="163" t="s">
        <v>2997</v>
      </c>
      <c r="E534" s="37" t="s">
        <v>2998</v>
      </c>
      <c r="F534" s="59" t="s">
        <v>71</v>
      </c>
      <c r="G534" s="10" t="s">
        <v>72</v>
      </c>
      <c r="H534" s="156">
        <v>52067385</v>
      </c>
      <c r="I534" s="228" t="s">
        <v>2999</v>
      </c>
      <c r="J534" s="16" t="s">
        <v>2953</v>
      </c>
      <c r="K534" s="9" t="s">
        <v>75</v>
      </c>
      <c r="L534" s="27">
        <v>45868</v>
      </c>
      <c r="M534" s="77" t="s">
        <v>2856</v>
      </c>
      <c r="N534" s="90">
        <v>14850000</v>
      </c>
      <c r="O534" s="87" t="s">
        <v>3000</v>
      </c>
      <c r="P534" s="117" t="s">
        <v>3001</v>
      </c>
    </row>
    <row r="535" spans="1:16" ht="37.5" customHeight="1" x14ac:dyDescent="0.3">
      <c r="A535" s="32">
        <v>534</v>
      </c>
      <c r="B535" s="26" t="s">
        <v>2883</v>
      </c>
      <c r="C535" s="188" t="s">
        <v>2884</v>
      </c>
      <c r="D535" s="12" t="s">
        <v>3002</v>
      </c>
      <c r="E535" s="30" t="s">
        <v>3003</v>
      </c>
      <c r="F535" s="10" t="s">
        <v>71</v>
      </c>
      <c r="G535" s="9" t="s">
        <v>72</v>
      </c>
      <c r="H535" s="25">
        <v>1000830758</v>
      </c>
      <c r="I535" s="207" t="s">
        <v>3004</v>
      </c>
      <c r="J535" s="16" t="s">
        <v>2918</v>
      </c>
      <c r="K535" s="9" t="s">
        <v>75</v>
      </c>
      <c r="L535" s="27">
        <v>45868</v>
      </c>
      <c r="M535" s="77" t="s">
        <v>2856</v>
      </c>
      <c r="N535" s="21">
        <v>15500000</v>
      </c>
      <c r="O535" s="19" t="s">
        <v>3005</v>
      </c>
      <c r="P535" s="60" t="s">
        <v>3006</v>
      </c>
    </row>
    <row r="536" spans="1:16" ht="37.5" customHeight="1" x14ac:dyDescent="0.3">
      <c r="A536" s="133">
        <v>535</v>
      </c>
      <c r="B536" s="33" t="s">
        <v>2883</v>
      </c>
      <c r="C536" s="189" t="s">
        <v>2884</v>
      </c>
      <c r="D536" s="75" t="s">
        <v>3007</v>
      </c>
      <c r="E536" s="205" t="s">
        <v>3008</v>
      </c>
      <c r="F536" s="9" t="s">
        <v>71</v>
      </c>
      <c r="G536" s="59" t="s">
        <v>72</v>
      </c>
      <c r="H536" s="156">
        <v>1007296829</v>
      </c>
      <c r="I536" s="228" t="s">
        <v>3009</v>
      </c>
      <c r="J536" s="139" t="s">
        <v>3010</v>
      </c>
      <c r="K536" s="10" t="s">
        <v>75</v>
      </c>
      <c r="L536" s="29">
        <v>45870</v>
      </c>
      <c r="M536" s="86" t="s">
        <v>2856</v>
      </c>
      <c r="N536" s="41">
        <v>15500000</v>
      </c>
      <c r="O536" s="42" t="s">
        <v>3011</v>
      </c>
      <c r="P536" s="83" t="s">
        <v>3012</v>
      </c>
    </row>
    <row r="537" spans="1:16" ht="37.5" customHeight="1" x14ac:dyDescent="0.3">
      <c r="A537" s="186">
        <v>536</v>
      </c>
      <c r="B537" s="26" t="s">
        <v>604</v>
      </c>
      <c r="C537" s="93" t="s">
        <v>3013</v>
      </c>
      <c r="D537" s="215" t="s">
        <v>3014</v>
      </c>
      <c r="E537" s="268" t="s">
        <v>3015</v>
      </c>
      <c r="F537" s="47" t="s">
        <v>17</v>
      </c>
      <c r="G537" s="9" t="s">
        <v>18</v>
      </c>
      <c r="H537" s="25">
        <v>890984107</v>
      </c>
      <c r="I537" s="39" t="s">
        <v>3016</v>
      </c>
      <c r="J537" s="16" t="s">
        <v>3017</v>
      </c>
      <c r="K537" s="9" t="s">
        <v>75</v>
      </c>
      <c r="L537" s="27">
        <v>45874</v>
      </c>
      <c r="M537" s="17" t="s">
        <v>2856</v>
      </c>
      <c r="N537" s="21">
        <v>25623000</v>
      </c>
      <c r="O537" s="19" t="s">
        <v>3018</v>
      </c>
      <c r="P537" s="60" t="s">
        <v>3019</v>
      </c>
    </row>
    <row r="538" spans="1:16" ht="37.5" customHeight="1" x14ac:dyDescent="0.3">
      <c r="A538" s="133">
        <v>537</v>
      </c>
      <c r="B538" s="179" t="s">
        <v>67</v>
      </c>
      <c r="C538" s="97" t="s">
        <v>2797</v>
      </c>
      <c r="D538" s="51" t="s">
        <v>3020</v>
      </c>
      <c r="E538" s="184" t="s">
        <v>3021</v>
      </c>
      <c r="F538" s="135" t="s">
        <v>71</v>
      </c>
      <c r="G538" s="65" t="s">
        <v>72</v>
      </c>
      <c r="H538" s="183">
        <v>1031129017</v>
      </c>
      <c r="I538" s="226" t="s">
        <v>3022</v>
      </c>
      <c r="J538" s="169" t="s">
        <v>318</v>
      </c>
      <c r="K538" s="135" t="s">
        <v>75</v>
      </c>
      <c r="L538" s="118">
        <v>45874</v>
      </c>
      <c r="M538" s="86" t="s">
        <v>2856</v>
      </c>
      <c r="N538" s="166">
        <v>37500000</v>
      </c>
      <c r="O538" s="87" t="s">
        <v>3023</v>
      </c>
      <c r="P538" s="117" t="s">
        <v>3024</v>
      </c>
    </row>
    <row r="539" spans="1:16" ht="37.5" customHeight="1" x14ac:dyDescent="0.3">
      <c r="A539" s="133">
        <v>538</v>
      </c>
      <c r="B539" s="179" t="s">
        <v>67</v>
      </c>
      <c r="C539" s="212" t="s">
        <v>2797</v>
      </c>
      <c r="D539" s="12" t="s">
        <v>3025</v>
      </c>
      <c r="E539" s="185" t="s">
        <v>3026</v>
      </c>
      <c r="F539" s="35" t="s">
        <v>71</v>
      </c>
      <c r="G539" s="10" t="s">
        <v>72</v>
      </c>
      <c r="H539" s="156">
        <v>39813833</v>
      </c>
      <c r="I539" s="228" t="s">
        <v>3027</v>
      </c>
      <c r="J539" s="139" t="s">
        <v>871</v>
      </c>
      <c r="K539" s="35" t="s">
        <v>75</v>
      </c>
      <c r="L539" s="27">
        <v>45873</v>
      </c>
      <c r="M539" s="17" t="s">
        <v>2856</v>
      </c>
      <c r="N539" s="21">
        <v>28000000</v>
      </c>
      <c r="O539" s="42" t="s">
        <v>3028</v>
      </c>
      <c r="P539" s="83" t="s">
        <v>3029</v>
      </c>
    </row>
    <row r="540" spans="1:16" ht="37.5" customHeight="1" x14ac:dyDescent="0.3">
      <c r="A540" s="133">
        <v>539</v>
      </c>
      <c r="B540" s="33" t="s">
        <v>173</v>
      </c>
      <c r="C540" s="189" t="s">
        <v>2790</v>
      </c>
      <c r="D540" s="75" t="s">
        <v>3030</v>
      </c>
      <c r="E540" s="185" t="s">
        <v>3031</v>
      </c>
      <c r="F540" s="10" t="s">
        <v>71</v>
      </c>
      <c r="G540" s="59" t="s">
        <v>72</v>
      </c>
      <c r="H540" s="156">
        <v>1010219953</v>
      </c>
      <c r="I540" s="229" t="s">
        <v>3032</v>
      </c>
      <c r="J540" s="139" t="s">
        <v>3033</v>
      </c>
      <c r="K540" s="35" t="s">
        <v>75</v>
      </c>
      <c r="L540" s="29">
        <v>45882</v>
      </c>
      <c r="M540" s="56" t="s">
        <v>2856</v>
      </c>
      <c r="N540" s="41">
        <v>32500000</v>
      </c>
      <c r="O540" s="42" t="s">
        <v>3034</v>
      </c>
      <c r="P540" s="83" t="s">
        <v>3035</v>
      </c>
    </row>
    <row r="541" spans="1:16" ht="37.5" customHeight="1" x14ac:dyDescent="0.3">
      <c r="A541" s="129">
        <v>540</v>
      </c>
      <c r="B541" s="26" t="s">
        <v>382</v>
      </c>
      <c r="C541" s="93" t="s">
        <v>3036</v>
      </c>
      <c r="D541" s="138" t="s">
        <v>3037</v>
      </c>
      <c r="E541" s="272" t="s">
        <v>3038</v>
      </c>
      <c r="F541" s="9" t="s">
        <v>17</v>
      </c>
      <c r="G541" s="9" t="s">
        <v>18</v>
      </c>
      <c r="H541" s="25">
        <v>899999061</v>
      </c>
      <c r="I541" s="39" t="s">
        <v>3039</v>
      </c>
      <c r="J541" s="16" t="s">
        <v>3040</v>
      </c>
      <c r="K541" s="13" t="s">
        <v>61</v>
      </c>
      <c r="L541" s="27">
        <v>45877</v>
      </c>
      <c r="M541" s="17" t="s">
        <v>597</v>
      </c>
      <c r="N541" s="21">
        <v>8920353525</v>
      </c>
      <c r="O541" s="19" t="s">
        <v>3041</v>
      </c>
      <c r="P541" s="60" t="s">
        <v>3042</v>
      </c>
    </row>
    <row r="542" spans="1:16" ht="37.5" customHeight="1" x14ac:dyDescent="0.3">
      <c r="A542" s="133">
        <v>541</v>
      </c>
      <c r="B542" s="48" t="s">
        <v>2883</v>
      </c>
      <c r="C542" s="212" t="s">
        <v>2884</v>
      </c>
      <c r="D542" s="75" t="s">
        <v>3043</v>
      </c>
      <c r="E542" s="30" t="s">
        <v>2914</v>
      </c>
      <c r="F542" s="47" t="s">
        <v>71</v>
      </c>
      <c r="G542" s="47" t="s">
        <v>72</v>
      </c>
      <c r="H542" s="157">
        <v>52910029</v>
      </c>
      <c r="I542" s="160" t="s">
        <v>3044</v>
      </c>
      <c r="J542" s="181" t="s">
        <v>3045</v>
      </c>
      <c r="K542" s="14" t="s">
        <v>75</v>
      </c>
      <c r="L542" s="91">
        <v>45882</v>
      </c>
      <c r="M542" s="77" t="s">
        <v>2856</v>
      </c>
      <c r="N542" s="90">
        <v>28000000</v>
      </c>
      <c r="O542" s="87" t="s">
        <v>3046</v>
      </c>
      <c r="P542" s="117" t="s">
        <v>3047</v>
      </c>
    </row>
    <row r="543" spans="1:16" ht="37.5" customHeight="1" x14ac:dyDescent="0.3">
      <c r="A543" s="133">
        <v>542</v>
      </c>
      <c r="B543" s="26" t="s">
        <v>2883</v>
      </c>
      <c r="C543" s="188" t="s">
        <v>2884</v>
      </c>
      <c r="D543" s="75" t="s">
        <v>3048</v>
      </c>
      <c r="E543" s="30" t="s">
        <v>2891</v>
      </c>
      <c r="F543" s="9" t="s">
        <v>71</v>
      </c>
      <c r="G543" s="9" t="s">
        <v>72</v>
      </c>
      <c r="H543" s="25">
        <v>1000577432</v>
      </c>
      <c r="I543" s="146" t="s">
        <v>3049</v>
      </c>
      <c r="J543" s="16" t="s">
        <v>3050</v>
      </c>
      <c r="K543" s="34" t="s">
        <v>75</v>
      </c>
      <c r="L543" s="27">
        <v>45882</v>
      </c>
      <c r="M543" s="17" t="s">
        <v>2856</v>
      </c>
      <c r="N543" s="21">
        <v>28000000</v>
      </c>
      <c r="O543" s="19" t="s">
        <v>3051</v>
      </c>
      <c r="P543" s="60" t="s">
        <v>3052</v>
      </c>
    </row>
    <row r="544" spans="1:16" ht="37.5" customHeight="1" x14ac:dyDescent="0.3">
      <c r="A544" s="133">
        <v>543</v>
      </c>
      <c r="B544" s="48" t="s">
        <v>67</v>
      </c>
      <c r="C544" s="97" t="s">
        <v>2797</v>
      </c>
      <c r="D544" s="75" t="s">
        <v>3053</v>
      </c>
      <c r="E544" s="200" t="s">
        <v>3054</v>
      </c>
      <c r="F544" s="9" t="s">
        <v>71</v>
      </c>
      <c r="G544" s="9" t="s">
        <v>72</v>
      </c>
      <c r="H544" s="25">
        <v>3172115</v>
      </c>
      <c r="I544" s="159" t="s">
        <v>3055</v>
      </c>
      <c r="J544" s="16" t="s">
        <v>3056</v>
      </c>
      <c r="K544" s="34" t="s">
        <v>75</v>
      </c>
      <c r="L544" s="27">
        <v>45890</v>
      </c>
      <c r="M544" s="17" t="s">
        <v>3057</v>
      </c>
      <c r="N544" s="21">
        <v>34000000</v>
      </c>
      <c r="O544" s="19" t="s">
        <v>3058</v>
      </c>
      <c r="P544" s="60" t="s">
        <v>3059</v>
      </c>
    </row>
    <row r="545" spans="1:16" ht="37.5" customHeight="1" x14ac:dyDescent="0.3">
      <c r="A545" s="133">
        <v>544</v>
      </c>
      <c r="B545" s="48" t="s">
        <v>173</v>
      </c>
      <c r="C545" s="97" t="s">
        <v>2790</v>
      </c>
      <c r="D545" s="75" t="s">
        <v>3060</v>
      </c>
      <c r="E545" s="30" t="s">
        <v>3061</v>
      </c>
      <c r="F545" s="9" t="s">
        <v>71</v>
      </c>
      <c r="G545" s="9" t="s">
        <v>72</v>
      </c>
      <c r="H545" s="25">
        <v>1016103983</v>
      </c>
      <c r="I545" s="159" t="s">
        <v>3062</v>
      </c>
      <c r="J545" s="16" t="s">
        <v>3063</v>
      </c>
      <c r="K545" s="34" t="s">
        <v>75</v>
      </c>
      <c r="L545" s="27">
        <v>45895</v>
      </c>
      <c r="M545" s="17" t="s">
        <v>2856</v>
      </c>
      <c r="N545" s="21">
        <v>32500000</v>
      </c>
      <c r="O545" s="19" t="s">
        <v>3064</v>
      </c>
      <c r="P545" s="60" t="s">
        <v>3065</v>
      </c>
    </row>
    <row r="546" spans="1:16" ht="37.5" customHeight="1" x14ac:dyDescent="0.3">
      <c r="A546" s="133">
        <v>545</v>
      </c>
      <c r="B546" s="48" t="s">
        <v>67</v>
      </c>
      <c r="C546" s="97" t="s">
        <v>2797</v>
      </c>
      <c r="D546" s="75" t="s">
        <v>3066</v>
      </c>
      <c r="E546" s="30" t="s">
        <v>3067</v>
      </c>
      <c r="F546" s="9" t="s">
        <v>71</v>
      </c>
      <c r="G546" s="9" t="s">
        <v>72</v>
      </c>
      <c r="H546" s="25">
        <v>52809906</v>
      </c>
      <c r="I546" s="159" t="s">
        <v>3055</v>
      </c>
      <c r="J546" s="16" t="s">
        <v>3056</v>
      </c>
      <c r="K546" s="34" t="s">
        <v>75</v>
      </c>
      <c r="L546" s="27">
        <v>45890</v>
      </c>
      <c r="M546" s="17" t="s">
        <v>3057</v>
      </c>
      <c r="N546" s="21">
        <v>34000000</v>
      </c>
      <c r="O546" s="19" t="s">
        <v>3068</v>
      </c>
      <c r="P546" s="60" t="s">
        <v>3059</v>
      </c>
    </row>
    <row r="547" spans="1:16" ht="37.5" customHeight="1" x14ac:dyDescent="0.3">
      <c r="A547" s="133">
        <v>546</v>
      </c>
      <c r="B547" s="48" t="s">
        <v>67</v>
      </c>
      <c r="C547" s="97" t="s">
        <v>2797</v>
      </c>
      <c r="D547" s="75" t="s">
        <v>3069</v>
      </c>
      <c r="E547" s="200" t="s">
        <v>3070</v>
      </c>
      <c r="F547" s="10" t="s">
        <v>71</v>
      </c>
      <c r="G547" s="10" t="s">
        <v>72</v>
      </c>
      <c r="H547" s="10">
        <v>1030595939</v>
      </c>
      <c r="I547" s="159" t="s">
        <v>3071</v>
      </c>
      <c r="J547" s="16" t="s">
        <v>113</v>
      </c>
      <c r="K547" s="34" t="s">
        <v>75</v>
      </c>
      <c r="L547" s="27">
        <v>45891</v>
      </c>
      <c r="M547" s="17" t="s">
        <v>2856</v>
      </c>
      <c r="N547" s="21">
        <v>42500000</v>
      </c>
      <c r="O547" s="19" t="s">
        <v>3072</v>
      </c>
      <c r="P547" s="60" t="s">
        <v>3073</v>
      </c>
    </row>
    <row r="548" spans="1:16" ht="37.5" customHeight="1" x14ac:dyDescent="0.3">
      <c r="A548" s="210">
        <v>547</v>
      </c>
      <c r="B548" s="64" t="s">
        <v>67</v>
      </c>
      <c r="C548" s="173" t="s">
        <v>2797</v>
      </c>
      <c r="D548" s="68" t="s">
        <v>3074</v>
      </c>
      <c r="E548" s="200" t="s">
        <v>3075</v>
      </c>
      <c r="F548" s="9" t="s">
        <v>71</v>
      </c>
      <c r="G548" s="9" t="s">
        <v>72</v>
      </c>
      <c r="H548" s="72">
        <v>79883963</v>
      </c>
      <c r="I548" s="159" t="s">
        <v>3076</v>
      </c>
      <c r="J548" s="16" t="s">
        <v>107</v>
      </c>
      <c r="K548" s="34" t="s">
        <v>75</v>
      </c>
      <c r="L548" s="27">
        <v>45891</v>
      </c>
      <c r="M548" s="17" t="s">
        <v>2856</v>
      </c>
      <c r="N548" s="21">
        <v>47500000</v>
      </c>
      <c r="O548" s="19" t="s">
        <v>3077</v>
      </c>
      <c r="P548" s="60" t="s">
        <v>3078</v>
      </c>
    </row>
    <row r="549" spans="1:16" ht="37.5" customHeight="1" x14ac:dyDescent="0.3">
      <c r="A549" s="133">
        <v>548</v>
      </c>
      <c r="B549" s="26" t="s">
        <v>67</v>
      </c>
      <c r="C549" s="93" t="s">
        <v>2797</v>
      </c>
      <c r="D549" s="12" t="s">
        <v>3079</v>
      </c>
      <c r="E549" s="175" t="s">
        <v>3080</v>
      </c>
      <c r="F549" s="9" t="s">
        <v>71</v>
      </c>
      <c r="G549" s="9" t="s">
        <v>72</v>
      </c>
      <c r="H549" s="25">
        <v>94062339</v>
      </c>
      <c r="I549" s="160" t="s">
        <v>3081</v>
      </c>
      <c r="J549" s="139" t="s">
        <v>208</v>
      </c>
      <c r="K549" s="35" t="s">
        <v>75</v>
      </c>
      <c r="L549" s="29">
        <v>45896</v>
      </c>
      <c r="M549" s="56" t="s">
        <v>597</v>
      </c>
      <c r="N549" s="41">
        <v>33750000</v>
      </c>
      <c r="O549" s="42" t="s">
        <v>3082</v>
      </c>
      <c r="P549" s="83" t="s">
        <v>3083</v>
      </c>
    </row>
    <row r="550" spans="1:16" ht="37.5" customHeight="1" x14ac:dyDescent="0.3">
      <c r="A550" s="133">
        <v>549</v>
      </c>
      <c r="B550" s="26" t="s">
        <v>67</v>
      </c>
      <c r="C550" s="93" t="s">
        <v>68</v>
      </c>
      <c r="D550" s="75" t="s">
        <v>3084</v>
      </c>
      <c r="E550" s="30" t="s">
        <v>98</v>
      </c>
      <c r="F550" s="137" t="s">
        <v>71</v>
      </c>
      <c r="G550" s="65" t="s">
        <v>72</v>
      </c>
      <c r="H550" s="65">
        <v>30238080</v>
      </c>
      <c r="I550" s="229" t="s">
        <v>3085</v>
      </c>
      <c r="J550" s="16" t="s">
        <v>3086</v>
      </c>
      <c r="K550" s="216" t="s">
        <v>75</v>
      </c>
      <c r="L550" s="29">
        <v>45896</v>
      </c>
      <c r="M550" s="17" t="s">
        <v>2856</v>
      </c>
      <c r="N550" s="41">
        <v>42500000</v>
      </c>
      <c r="O550" s="42" t="s">
        <v>3087</v>
      </c>
      <c r="P550" s="83" t="s">
        <v>3088</v>
      </c>
    </row>
    <row r="551" spans="1:16" ht="37.5" customHeight="1" x14ac:dyDescent="0.3">
      <c r="A551" s="129">
        <v>550</v>
      </c>
      <c r="B551" s="26" t="s">
        <v>3089</v>
      </c>
      <c r="C551" s="93" t="s">
        <v>3090</v>
      </c>
      <c r="D551" s="75" t="s">
        <v>3091</v>
      </c>
      <c r="E551" s="272" t="s">
        <v>3092</v>
      </c>
      <c r="F551" s="56" t="s">
        <v>2863</v>
      </c>
      <c r="G551" s="10" t="s">
        <v>18</v>
      </c>
      <c r="H551" s="51">
        <v>901953305</v>
      </c>
      <c r="I551" s="39" t="s">
        <v>3093</v>
      </c>
      <c r="J551" s="169" t="s">
        <v>3094</v>
      </c>
      <c r="K551" s="13" t="s">
        <v>3095</v>
      </c>
      <c r="L551" s="27">
        <v>45896</v>
      </c>
      <c r="M551" s="198" t="s">
        <v>66</v>
      </c>
      <c r="N551" s="21">
        <v>311927400</v>
      </c>
      <c r="O551" s="19" t="s">
        <v>19</v>
      </c>
      <c r="P551" s="60" t="s">
        <v>3096</v>
      </c>
    </row>
    <row r="552" spans="1:16" ht="37.5" customHeight="1" x14ac:dyDescent="0.3">
      <c r="A552" s="133">
        <v>551</v>
      </c>
      <c r="B552" s="26" t="s">
        <v>67</v>
      </c>
      <c r="C552" s="93" t="s">
        <v>2797</v>
      </c>
      <c r="D552" s="75" t="s">
        <v>3097</v>
      </c>
      <c r="E552" s="175" t="s">
        <v>3098</v>
      </c>
      <c r="F552" s="9" t="s">
        <v>3099</v>
      </c>
      <c r="G552" s="9" t="s">
        <v>72</v>
      </c>
      <c r="H552" s="9">
        <v>1019053259</v>
      </c>
      <c r="I552" s="226" t="s">
        <v>3100</v>
      </c>
      <c r="J552" s="169" t="s">
        <v>741</v>
      </c>
      <c r="K552" s="209" t="s">
        <v>75</v>
      </c>
      <c r="L552" s="164">
        <v>45898</v>
      </c>
      <c r="M552" s="17" t="s">
        <v>3057</v>
      </c>
      <c r="N552" s="90">
        <v>42000000</v>
      </c>
      <c r="O552" s="87" t="s">
        <v>3101</v>
      </c>
      <c r="P552" s="117" t="s">
        <v>3102</v>
      </c>
    </row>
    <row r="553" spans="1:16" ht="37.5" customHeight="1" x14ac:dyDescent="0.3">
      <c r="A553" s="133">
        <v>552</v>
      </c>
      <c r="B553" s="26" t="s">
        <v>67</v>
      </c>
      <c r="C553" s="93" t="s">
        <v>2797</v>
      </c>
      <c r="D553" s="75" t="s">
        <v>3103</v>
      </c>
      <c r="E553" s="30" t="s">
        <v>218</v>
      </c>
      <c r="F553" s="135" t="s">
        <v>3099</v>
      </c>
      <c r="G553" s="47" t="s">
        <v>72</v>
      </c>
      <c r="H553" s="47">
        <v>1014192475</v>
      </c>
      <c r="I553" s="226" t="s">
        <v>3104</v>
      </c>
      <c r="J553" s="169" t="s">
        <v>3056</v>
      </c>
      <c r="K553" s="204" t="s">
        <v>75</v>
      </c>
      <c r="L553" s="27">
        <v>45898</v>
      </c>
      <c r="M553" s="17" t="s">
        <v>597</v>
      </c>
      <c r="N553" s="21">
        <v>38250000</v>
      </c>
      <c r="O553" s="19" t="s">
        <v>3105</v>
      </c>
      <c r="P553" s="60" t="s">
        <v>3106</v>
      </c>
    </row>
    <row r="554" spans="1:16" ht="37.5" customHeight="1" x14ac:dyDescent="0.3">
      <c r="A554" s="133">
        <v>553</v>
      </c>
      <c r="B554" s="26" t="s">
        <v>67</v>
      </c>
      <c r="C554" s="93" t="s">
        <v>2797</v>
      </c>
      <c r="D554" s="75" t="s">
        <v>3107</v>
      </c>
      <c r="E554" s="30" t="s">
        <v>378</v>
      </c>
      <c r="F554" s="105" t="s">
        <v>3099</v>
      </c>
      <c r="G554" s="9" t="s">
        <v>72</v>
      </c>
      <c r="H554" s="10">
        <v>79894125</v>
      </c>
      <c r="I554" s="159" t="s">
        <v>3108</v>
      </c>
      <c r="J554" s="169" t="s">
        <v>3109</v>
      </c>
      <c r="K554" s="140" t="s">
        <v>75</v>
      </c>
      <c r="L554" s="27">
        <v>45898</v>
      </c>
      <c r="M554" s="77" t="s">
        <v>3057</v>
      </c>
      <c r="N554" s="90">
        <v>28000000</v>
      </c>
      <c r="O554" s="87" t="s">
        <v>3110</v>
      </c>
      <c r="P554" s="117" t="s">
        <v>3111</v>
      </c>
    </row>
    <row r="555" spans="1:16" ht="37.5" customHeight="1" x14ac:dyDescent="0.3">
      <c r="A555" s="211">
        <v>554</v>
      </c>
      <c r="B555" s="48" t="s">
        <v>67</v>
      </c>
      <c r="C555" s="97" t="s">
        <v>2797</v>
      </c>
      <c r="D555" s="75" t="s">
        <v>3112</v>
      </c>
      <c r="E555" s="24" t="s">
        <v>206</v>
      </c>
      <c r="F555" s="9" t="s">
        <v>3099</v>
      </c>
      <c r="G555" s="9" t="s">
        <v>72</v>
      </c>
      <c r="H555" s="47">
        <v>1013650314</v>
      </c>
      <c r="I555" s="159" t="s">
        <v>3113</v>
      </c>
      <c r="J555" s="16" t="s">
        <v>208</v>
      </c>
      <c r="K555" s="140" t="s">
        <v>75</v>
      </c>
      <c r="L555" s="27">
        <v>45898</v>
      </c>
      <c r="M555" s="17" t="s">
        <v>3057</v>
      </c>
      <c r="N555" s="21">
        <v>30000000</v>
      </c>
      <c r="O555" s="19" t="s">
        <v>3114</v>
      </c>
      <c r="P555" s="60" t="s">
        <v>3115</v>
      </c>
    </row>
    <row r="556" spans="1:16" ht="37.5" customHeight="1" x14ac:dyDescent="0.3">
      <c r="A556" s="203">
        <v>555</v>
      </c>
      <c r="B556" s="48" t="s">
        <v>67</v>
      </c>
      <c r="C556" s="97" t="s">
        <v>2797</v>
      </c>
      <c r="D556" s="75" t="s">
        <v>3116</v>
      </c>
      <c r="E556" s="30" t="s">
        <v>511</v>
      </c>
      <c r="F556" s="9" t="s">
        <v>3099</v>
      </c>
      <c r="G556" s="9" t="s">
        <v>72</v>
      </c>
      <c r="H556" s="9">
        <v>1018442398</v>
      </c>
      <c r="I556" s="159" t="s">
        <v>3117</v>
      </c>
      <c r="J556" s="16" t="s">
        <v>318</v>
      </c>
      <c r="K556" s="140" t="s">
        <v>75</v>
      </c>
      <c r="L556" s="27">
        <v>45898</v>
      </c>
      <c r="M556" s="17" t="s">
        <v>3057</v>
      </c>
      <c r="N556" s="21">
        <v>22400000</v>
      </c>
      <c r="O556" s="19" t="s">
        <v>3118</v>
      </c>
      <c r="P556" s="60" t="s">
        <v>3119</v>
      </c>
    </row>
    <row r="557" spans="1:16" ht="37.5" customHeight="1" x14ac:dyDescent="0.3">
      <c r="A557" s="203">
        <v>556</v>
      </c>
      <c r="B557" s="48" t="s">
        <v>67</v>
      </c>
      <c r="C557" s="97" t="s">
        <v>2797</v>
      </c>
      <c r="D557" s="75" t="s">
        <v>3120</v>
      </c>
      <c r="E557" s="30" t="s">
        <v>475</v>
      </c>
      <c r="F557" s="9" t="s">
        <v>3099</v>
      </c>
      <c r="G557" s="9" t="s">
        <v>72</v>
      </c>
      <c r="H557" s="9">
        <v>53039585</v>
      </c>
      <c r="I557" s="159" t="s">
        <v>3121</v>
      </c>
      <c r="J557" s="16" t="s">
        <v>477</v>
      </c>
      <c r="K557" s="140" t="s">
        <v>75</v>
      </c>
      <c r="L557" s="27">
        <v>45898</v>
      </c>
      <c r="M557" s="17" t="s">
        <v>3057</v>
      </c>
      <c r="N557" s="21">
        <v>11600000</v>
      </c>
      <c r="O557" s="19" t="s">
        <v>3122</v>
      </c>
      <c r="P557" s="60" t="s">
        <v>3123</v>
      </c>
    </row>
    <row r="558" spans="1:16" ht="37.5" customHeight="1" x14ac:dyDescent="0.3">
      <c r="A558" s="203">
        <v>557</v>
      </c>
      <c r="B558" s="48" t="s">
        <v>67</v>
      </c>
      <c r="C558" s="97" t="s">
        <v>2797</v>
      </c>
      <c r="D558" s="75" t="s">
        <v>3124</v>
      </c>
      <c r="E558" s="30" t="s">
        <v>96</v>
      </c>
      <c r="F558" s="9" t="s">
        <v>3099</v>
      </c>
      <c r="G558" s="9" t="s">
        <v>72</v>
      </c>
      <c r="H558" s="9">
        <v>45501344</v>
      </c>
      <c r="I558" s="159" t="s">
        <v>3125</v>
      </c>
      <c r="J558" s="16" t="s">
        <v>3126</v>
      </c>
      <c r="K558" s="140" t="s">
        <v>75</v>
      </c>
      <c r="L558" s="27">
        <v>45901</v>
      </c>
      <c r="M558" s="17" t="s">
        <v>3057</v>
      </c>
      <c r="N558" s="21">
        <v>36000000</v>
      </c>
      <c r="O558" s="19" t="s">
        <v>3127</v>
      </c>
      <c r="P558" s="60" t="s">
        <v>3128</v>
      </c>
    </row>
    <row r="559" spans="1:16" ht="37.5" customHeight="1" x14ac:dyDescent="0.3">
      <c r="A559" s="203">
        <v>558</v>
      </c>
      <c r="B559" s="48" t="s">
        <v>67</v>
      </c>
      <c r="C559" s="97" t="s">
        <v>2797</v>
      </c>
      <c r="D559" s="75" t="s">
        <v>3129</v>
      </c>
      <c r="E559" s="30" t="s">
        <v>212</v>
      </c>
      <c r="F559" s="9" t="s">
        <v>3099</v>
      </c>
      <c r="G559" s="9" t="s">
        <v>72</v>
      </c>
      <c r="H559" s="9">
        <v>1026581670</v>
      </c>
      <c r="I559" s="159" t="s">
        <v>3130</v>
      </c>
      <c r="J559" s="16" t="s">
        <v>214</v>
      </c>
      <c r="K559" s="140" t="s">
        <v>75</v>
      </c>
      <c r="L559" s="27">
        <v>45898</v>
      </c>
      <c r="M559" s="56" t="s">
        <v>597</v>
      </c>
      <c r="N559" s="21">
        <v>33750000</v>
      </c>
      <c r="O559" s="19" t="s">
        <v>3131</v>
      </c>
      <c r="P559" s="60" t="s">
        <v>3132</v>
      </c>
    </row>
    <row r="560" spans="1:16" ht="37.5" customHeight="1" x14ac:dyDescent="0.3">
      <c r="A560" s="203">
        <v>559</v>
      </c>
      <c r="B560" s="48" t="s">
        <v>67</v>
      </c>
      <c r="C560" s="97" t="s">
        <v>2797</v>
      </c>
      <c r="D560" s="75" t="s">
        <v>3133</v>
      </c>
      <c r="E560" s="30" t="s">
        <v>195</v>
      </c>
      <c r="F560" s="9" t="s">
        <v>3099</v>
      </c>
      <c r="G560" s="9" t="s">
        <v>72</v>
      </c>
      <c r="H560" s="9">
        <v>79899367</v>
      </c>
      <c r="I560" s="159" t="s">
        <v>3134</v>
      </c>
      <c r="J560" s="16" t="s">
        <v>220</v>
      </c>
      <c r="K560" s="140" t="s">
        <v>75</v>
      </c>
      <c r="L560" s="27">
        <v>45898</v>
      </c>
      <c r="M560" s="56" t="s">
        <v>597</v>
      </c>
      <c r="N560" s="21">
        <v>38250000</v>
      </c>
      <c r="O560" s="19" t="s">
        <v>3135</v>
      </c>
      <c r="P560" s="60" t="s">
        <v>3136</v>
      </c>
    </row>
    <row r="561" spans="1:16" ht="37.5" customHeight="1" x14ac:dyDescent="0.3">
      <c r="A561" s="203">
        <v>560</v>
      </c>
      <c r="B561" s="48" t="s">
        <v>67</v>
      </c>
      <c r="C561" s="97" t="s">
        <v>2797</v>
      </c>
      <c r="D561" s="75" t="s">
        <v>3137</v>
      </c>
      <c r="E561" s="30" t="s">
        <v>586</v>
      </c>
      <c r="F561" s="9" t="s">
        <v>3099</v>
      </c>
      <c r="G561" s="9" t="s">
        <v>72</v>
      </c>
      <c r="H561" s="9">
        <v>1022971912</v>
      </c>
      <c r="I561" s="159" t="s">
        <v>3138</v>
      </c>
      <c r="J561" s="16" t="s">
        <v>3139</v>
      </c>
      <c r="K561" s="140" t="s">
        <v>75</v>
      </c>
      <c r="L561" s="27">
        <v>45898</v>
      </c>
      <c r="M561" s="17" t="s">
        <v>3057</v>
      </c>
      <c r="N561" s="21">
        <v>30400000</v>
      </c>
      <c r="O561" s="19" t="s">
        <v>3140</v>
      </c>
      <c r="P561" s="60" t="s">
        <v>3141</v>
      </c>
    </row>
    <row r="562" spans="1:16" ht="37.5" customHeight="1" x14ac:dyDescent="0.3">
      <c r="A562" s="133">
        <v>561</v>
      </c>
      <c r="B562" s="48" t="s">
        <v>67</v>
      </c>
      <c r="C562" s="97" t="s">
        <v>2797</v>
      </c>
      <c r="D562" s="75" t="s">
        <v>3142</v>
      </c>
      <c r="E562" s="245" t="s">
        <v>260</v>
      </c>
      <c r="F562" s="100" t="s">
        <v>3099</v>
      </c>
      <c r="G562" s="47" t="s">
        <v>72</v>
      </c>
      <c r="H562" s="9">
        <v>79727467</v>
      </c>
      <c r="I562" s="159" t="s">
        <v>3143</v>
      </c>
      <c r="J562" s="169" t="s">
        <v>3144</v>
      </c>
      <c r="K562" s="140" t="s">
        <v>75</v>
      </c>
      <c r="L562" s="27">
        <v>45898</v>
      </c>
      <c r="M562" s="17" t="s">
        <v>3057</v>
      </c>
      <c r="N562" s="21">
        <v>22400000</v>
      </c>
      <c r="O562" s="19" t="s">
        <v>3145</v>
      </c>
      <c r="P562" s="60" t="s">
        <v>3146</v>
      </c>
    </row>
    <row r="563" spans="1:16" s="248" customFormat="1" ht="37.5" customHeight="1" x14ac:dyDescent="0.3">
      <c r="A563" s="133">
        <v>562</v>
      </c>
      <c r="B563" s="48" t="s">
        <v>67</v>
      </c>
      <c r="C563" s="97" t="s">
        <v>2797</v>
      </c>
      <c r="D563" s="75" t="s">
        <v>3147</v>
      </c>
      <c r="E563" s="245" t="s">
        <v>625</v>
      </c>
      <c r="F563" s="100" t="s">
        <v>3099</v>
      </c>
      <c r="G563" s="47" t="s">
        <v>72</v>
      </c>
      <c r="H563" s="9">
        <v>2986631</v>
      </c>
      <c r="I563" s="159" t="s">
        <v>3148</v>
      </c>
      <c r="J563" s="169" t="s">
        <v>627</v>
      </c>
      <c r="K563" s="140" t="s">
        <v>75</v>
      </c>
      <c r="L563" s="27">
        <v>45910</v>
      </c>
      <c r="M563" s="17" t="s">
        <v>3057</v>
      </c>
      <c r="N563" s="21">
        <v>28000000</v>
      </c>
      <c r="O563" s="19" t="s">
        <v>3149</v>
      </c>
      <c r="P563" s="60" t="s">
        <v>3150</v>
      </c>
    </row>
    <row r="564" spans="1:16" ht="37.5" customHeight="1" x14ac:dyDescent="0.3">
      <c r="A564" s="133">
        <v>563</v>
      </c>
      <c r="B564" s="48" t="s">
        <v>67</v>
      </c>
      <c r="C564" s="97" t="s">
        <v>2797</v>
      </c>
      <c r="D564" s="75" t="s">
        <v>3151</v>
      </c>
      <c r="E564" s="200" t="s">
        <v>2844</v>
      </c>
      <c r="F564" s="100" t="s">
        <v>3099</v>
      </c>
      <c r="G564" s="47" t="s">
        <v>72</v>
      </c>
      <c r="H564" s="9">
        <v>80818086</v>
      </c>
      <c r="I564" s="159" t="s">
        <v>3152</v>
      </c>
      <c r="J564" s="16" t="s">
        <v>3153</v>
      </c>
      <c r="K564" s="140" t="s">
        <v>75</v>
      </c>
      <c r="L564" s="128">
        <v>45929</v>
      </c>
      <c r="M564" s="17" t="s">
        <v>364</v>
      </c>
      <c r="N564" s="21">
        <v>16800000</v>
      </c>
      <c r="O564" s="19" t="s">
        <v>3154</v>
      </c>
      <c r="P564" s="60" t="s">
        <v>3155</v>
      </c>
    </row>
    <row r="565" spans="1:16" ht="37.5" customHeight="1" x14ac:dyDescent="0.3">
      <c r="A565" s="133">
        <v>564</v>
      </c>
      <c r="B565" s="48" t="s">
        <v>173</v>
      </c>
      <c r="C565" s="97" t="s">
        <v>2790</v>
      </c>
      <c r="D565" s="68" t="s">
        <v>3156</v>
      </c>
      <c r="E565" s="37" t="s">
        <v>287</v>
      </c>
      <c r="F565" s="100" t="s">
        <v>3099</v>
      </c>
      <c r="G565" s="47" t="s">
        <v>72</v>
      </c>
      <c r="H565" s="9">
        <v>1023011309</v>
      </c>
      <c r="I565" s="159" t="s">
        <v>3157</v>
      </c>
      <c r="J565" s="16" t="s">
        <v>250</v>
      </c>
      <c r="K565" s="140" t="s">
        <v>75</v>
      </c>
      <c r="L565" s="27">
        <v>45908</v>
      </c>
      <c r="M565" s="17" t="s">
        <v>3057</v>
      </c>
      <c r="N565" s="21">
        <v>16400000</v>
      </c>
      <c r="O565" s="19" t="s">
        <v>3158</v>
      </c>
      <c r="P565" s="60" t="s">
        <v>3159</v>
      </c>
    </row>
    <row r="566" spans="1:16" ht="37.5" customHeight="1" x14ac:dyDescent="0.3">
      <c r="A566" s="133">
        <v>565</v>
      </c>
      <c r="B566" s="48" t="s">
        <v>173</v>
      </c>
      <c r="C566" s="212" t="s">
        <v>2790</v>
      </c>
      <c r="D566" s="12" t="s">
        <v>3160</v>
      </c>
      <c r="E566" s="30" t="s">
        <v>279</v>
      </c>
      <c r="F566" s="100" t="s">
        <v>3099</v>
      </c>
      <c r="G566" s="47" t="s">
        <v>72</v>
      </c>
      <c r="H566" s="9">
        <v>52205358</v>
      </c>
      <c r="I566" s="159" t="s">
        <v>3161</v>
      </c>
      <c r="J566" s="16" t="s">
        <v>576</v>
      </c>
      <c r="K566" s="140" t="s">
        <v>75</v>
      </c>
      <c r="L566" s="27">
        <v>45903</v>
      </c>
      <c r="M566" s="17" t="s">
        <v>3057</v>
      </c>
      <c r="N566" s="21">
        <v>30400000</v>
      </c>
      <c r="O566" s="19" t="s">
        <v>3162</v>
      </c>
      <c r="P566" s="60" t="s">
        <v>3163</v>
      </c>
    </row>
    <row r="567" spans="1:16" ht="37.5" customHeight="1" x14ac:dyDescent="0.3">
      <c r="A567" s="133">
        <v>566</v>
      </c>
      <c r="B567" s="48" t="s">
        <v>67</v>
      </c>
      <c r="C567" s="97" t="s">
        <v>2797</v>
      </c>
      <c r="D567" s="75" t="s">
        <v>3164</v>
      </c>
      <c r="E567" s="24" t="s">
        <v>620</v>
      </c>
      <c r="F567" s="100" t="s">
        <v>3099</v>
      </c>
      <c r="G567" s="47" t="s">
        <v>72</v>
      </c>
      <c r="H567" s="10">
        <v>1002495019</v>
      </c>
      <c r="I567" s="159" t="s">
        <v>3165</v>
      </c>
      <c r="J567" s="16" t="s">
        <v>622</v>
      </c>
      <c r="K567" s="140" t="s">
        <v>75</v>
      </c>
      <c r="L567" s="27">
        <v>45917</v>
      </c>
      <c r="M567" s="17" t="s">
        <v>3057</v>
      </c>
      <c r="N567" s="21">
        <v>14000000</v>
      </c>
      <c r="O567" s="19" t="s">
        <v>3166</v>
      </c>
      <c r="P567" s="60" t="s">
        <v>3167</v>
      </c>
    </row>
    <row r="568" spans="1:16" ht="37.5" customHeight="1" x14ac:dyDescent="0.3">
      <c r="A568" s="133">
        <v>567</v>
      </c>
      <c r="B568" s="48" t="s">
        <v>67</v>
      </c>
      <c r="C568" s="97" t="s">
        <v>2797</v>
      </c>
      <c r="D568" s="68" t="s">
        <v>3168</v>
      </c>
      <c r="E568" s="30" t="s">
        <v>189</v>
      </c>
      <c r="F568" s="100" t="s">
        <v>3099</v>
      </c>
      <c r="G568" s="47" t="s">
        <v>72</v>
      </c>
      <c r="H568" s="9">
        <v>32879018</v>
      </c>
      <c r="I568" s="159" t="s">
        <v>3169</v>
      </c>
      <c r="J568" s="16" t="s">
        <v>3170</v>
      </c>
      <c r="K568" s="140" t="s">
        <v>75</v>
      </c>
      <c r="L568" s="29">
        <v>45902</v>
      </c>
      <c r="M568" s="17" t="s">
        <v>3057</v>
      </c>
      <c r="N568" s="21">
        <v>14000000</v>
      </c>
      <c r="O568" s="19" t="s">
        <v>3171</v>
      </c>
      <c r="P568" s="247" t="s">
        <v>3172</v>
      </c>
    </row>
    <row r="569" spans="1:16" ht="37.5" customHeight="1" x14ac:dyDescent="0.3">
      <c r="A569" s="133">
        <v>568</v>
      </c>
      <c r="B569" s="48" t="s">
        <v>67</v>
      </c>
      <c r="C569" s="212" t="s">
        <v>2797</v>
      </c>
      <c r="D569" s="12" t="s">
        <v>3173</v>
      </c>
      <c r="E569" s="185" t="s">
        <v>805</v>
      </c>
      <c r="F569" s="100" t="s">
        <v>3099</v>
      </c>
      <c r="G569" s="47" t="s">
        <v>72</v>
      </c>
      <c r="H569" s="10">
        <v>1022984354</v>
      </c>
      <c r="I569" s="159" t="s">
        <v>3174</v>
      </c>
      <c r="J569" s="16" t="s">
        <v>3170</v>
      </c>
      <c r="K569" s="140" t="s">
        <v>75</v>
      </c>
      <c r="L569" s="29">
        <v>45902</v>
      </c>
      <c r="M569" s="17" t="s">
        <v>3057</v>
      </c>
      <c r="N569" s="21">
        <v>14000000</v>
      </c>
      <c r="O569" s="19" t="s">
        <v>3175</v>
      </c>
      <c r="P569" s="60" t="s">
        <v>3176</v>
      </c>
    </row>
    <row r="570" spans="1:16" ht="37.5" customHeight="1" x14ac:dyDescent="0.3">
      <c r="A570" s="133">
        <v>569</v>
      </c>
      <c r="B570" s="48" t="s">
        <v>67</v>
      </c>
      <c r="C570" s="212" t="s">
        <v>2797</v>
      </c>
      <c r="D570" s="75" t="s">
        <v>3177</v>
      </c>
      <c r="E570" s="30" t="s">
        <v>352</v>
      </c>
      <c r="F570" s="100" t="s">
        <v>3099</v>
      </c>
      <c r="G570" s="47" t="s">
        <v>72</v>
      </c>
      <c r="H570" s="9">
        <v>80373839</v>
      </c>
      <c r="I570" s="159" t="s">
        <v>3178</v>
      </c>
      <c r="J570" s="16" t="s">
        <v>312</v>
      </c>
      <c r="K570" s="140" t="s">
        <v>75</v>
      </c>
      <c r="L570" s="29">
        <v>45909</v>
      </c>
      <c r="M570" s="17" t="s">
        <v>3057</v>
      </c>
      <c r="N570" s="21">
        <v>12400000</v>
      </c>
      <c r="O570" s="19" t="s">
        <v>3179</v>
      </c>
      <c r="P570" s="60" t="s">
        <v>3180</v>
      </c>
    </row>
    <row r="571" spans="1:16" ht="37.5" customHeight="1" x14ac:dyDescent="0.3">
      <c r="A571" s="133">
        <v>570</v>
      </c>
      <c r="B571" s="48" t="s">
        <v>67</v>
      </c>
      <c r="C571" s="97" t="s">
        <v>2797</v>
      </c>
      <c r="D571" s="75" t="s">
        <v>3181</v>
      </c>
      <c r="E571" s="24" t="s">
        <v>274</v>
      </c>
      <c r="F571" s="100" t="s">
        <v>3099</v>
      </c>
      <c r="G571" s="47" t="s">
        <v>72</v>
      </c>
      <c r="H571" s="9">
        <v>79106066</v>
      </c>
      <c r="I571" s="159" t="s">
        <v>3182</v>
      </c>
      <c r="J571" s="16" t="s">
        <v>312</v>
      </c>
      <c r="K571" s="140" t="s">
        <v>75</v>
      </c>
      <c r="L571" s="29">
        <v>45903</v>
      </c>
      <c r="M571" s="17" t="s">
        <v>3057</v>
      </c>
      <c r="N571" s="21">
        <v>12400000</v>
      </c>
      <c r="O571" s="19" t="s">
        <v>3183</v>
      </c>
      <c r="P571" s="60" t="s">
        <v>3184</v>
      </c>
    </row>
    <row r="572" spans="1:16" ht="37.5" customHeight="1" x14ac:dyDescent="0.3">
      <c r="A572" s="133">
        <v>571</v>
      </c>
      <c r="B572" s="48" t="s">
        <v>67</v>
      </c>
      <c r="C572" s="97" t="s">
        <v>2797</v>
      </c>
      <c r="D572" s="75" t="s">
        <v>3185</v>
      </c>
      <c r="E572" s="30" t="s">
        <v>335</v>
      </c>
      <c r="F572" s="100" t="s">
        <v>3099</v>
      </c>
      <c r="G572" s="47" t="s">
        <v>72</v>
      </c>
      <c r="H572" s="9">
        <v>52904331</v>
      </c>
      <c r="I572" s="159" t="s">
        <v>3186</v>
      </c>
      <c r="J572" s="16" t="s">
        <v>337</v>
      </c>
      <c r="K572" s="140" t="s">
        <v>75</v>
      </c>
      <c r="L572" s="29">
        <v>45903</v>
      </c>
      <c r="M572" s="17" t="s">
        <v>3057</v>
      </c>
      <c r="N572" s="21">
        <v>34000000</v>
      </c>
      <c r="O572" s="19" t="s">
        <v>3187</v>
      </c>
      <c r="P572" s="60" t="s">
        <v>3188</v>
      </c>
    </row>
    <row r="573" spans="1:16" ht="37.5" customHeight="1" x14ac:dyDescent="0.3">
      <c r="A573" s="133">
        <v>572</v>
      </c>
      <c r="B573" s="48" t="s">
        <v>67</v>
      </c>
      <c r="C573" s="97" t="s">
        <v>2797</v>
      </c>
      <c r="D573" s="75" t="s">
        <v>3189</v>
      </c>
      <c r="E573" s="30" t="s">
        <v>91</v>
      </c>
      <c r="F573" s="100" t="s">
        <v>3099</v>
      </c>
      <c r="G573" s="47" t="s">
        <v>72</v>
      </c>
      <c r="H573" s="9">
        <v>1023940123</v>
      </c>
      <c r="I573" s="159" t="s">
        <v>3190</v>
      </c>
      <c r="J573" s="16" t="s">
        <v>93</v>
      </c>
      <c r="K573" s="140" t="s">
        <v>75</v>
      </c>
      <c r="L573" s="29">
        <v>45903</v>
      </c>
      <c r="M573" s="56" t="s">
        <v>597</v>
      </c>
      <c r="N573" s="21">
        <v>31500000</v>
      </c>
      <c r="O573" s="19" t="s">
        <v>3191</v>
      </c>
      <c r="P573" s="60" t="s">
        <v>3192</v>
      </c>
    </row>
    <row r="574" spans="1:16" ht="37.5" customHeight="1" x14ac:dyDescent="0.3">
      <c r="A574" s="133">
        <v>573</v>
      </c>
      <c r="B574" s="48" t="s">
        <v>67</v>
      </c>
      <c r="C574" s="97" t="s">
        <v>2797</v>
      </c>
      <c r="D574" s="75" t="s">
        <v>3193</v>
      </c>
      <c r="E574" s="112" t="s">
        <v>3194</v>
      </c>
      <c r="F574" s="100" t="s">
        <v>3099</v>
      </c>
      <c r="G574" s="47" t="s">
        <v>72</v>
      </c>
      <c r="H574" s="9">
        <v>1100955698</v>
      </c>
      <c r="I574" s="159" t="s">
        <v>3195</v>
      </c>
      <c r="J574" s="16" t="s">
        <v>208</v>
      </c>
      <c r="K574" s="140" t="s">
        <v>75</v>
      </c>
      <c r="L574" s="29">
        <v>45902</v>
      </c>
      <c r="M574" s="17" t="s">
        <v>3057</v>
      </c>
      <c r="N574" s="21">
        <v>30000000</v>
      </c>
      <c r="O574" s="19" t="s">
        <v>3196</v>
      </c>
      <c r="P574" s="60" t="s">
        <v>3197</v>
      </c>
    </row>
    <row r="575" spans="1:16" ht="37.5" customHeight="1" x14ac:dyDescent="0.3">
      <c r="A575" s="133">
        <v>574</v>
      </c>
      <c r="B575" s="48" t="s">
        <v>67</v>
      </c>
      <c r="C575" s="97" t="s">
        <v>2797</v>
      </c>
      <c r="D575" s="75" t="s">
        <v>3198</v>
      </c>
      <c r="E575" s="30" t="s">
        <v>299</v>
      </c>
      <c r="F575" s="100" t="s">
        <v>3099</v>
      </c>
      <c r="G575" s="47" t="s">
        <v>72</v>
      </c>
      <c r="H575" s="9">
        <v>10953160</v>
      </c>
      <c r="I575" s="159" t="s">
        <v>3199</v>
      </c>
      <c r="J575" s="16" t="s">
        <v>3200</v>
      </c>
      <c r="K575" s="140" t="s">
        <v>75</v>
      </c>
      <c r="L575" s="29">
        <v>45903</v>
      </c>
      <c r="M575" s="17" t="s">
        <v>3057</v>
      </c>
      <c r="N575" s="21">
        <v>30000000</v>
      </c>
      <c r="O575" s="19" t="s">
        <v>3201</v>
      </c>
      <c r="P575" s="60" t="s">
        <v>3202</v>
      </c>
    </row>
    <row r="576" spans="1:16" ht="37.5" customHeight="1" x14ac:dyDescent="0.3">
      <c r="A576" s="133">
        <v>575</v>
      </c>
      <c r="B576" s="48" t="s">
        <v>67</v>
      </c>
      <c r="C576" s="97" t="s">
        <v>2797</v>
      </c>
      <c r="D576" s="75" t="s">
        <v>3203</v>
      </c>
      <c r="E576" s="30" t="s">
        <v>117</v>
      </c>
      <c r="F576" s="100" t="s">
        <v>3099</v>
      </c>
      <c r="G576" s="47" t="s">
        <v>72</v>
      </c>
      <c r="H576" s="9">
        <v>1030613081</v>
      </c>
      <c r="I576" s="159" t="s">
        <v>3204</v>
      </c>
      <c r="J576" s="16" t="s">
        <v>119</v>
      </c>
      <c r="K576" s="140" t="s">
        <v>75</v>
      </c>
      <c r="L576" s="29">
        <v>45902</v>
      </c>
      <c r="M576" s="17" t="s">
        <v>2856</v>
      </c>
      <c r="N576" s="21">
        <v>32500000</v>
      </c>
      <c r="O576" s="19" t="s">
        <v>3205</v>
      </c>
      <c r="P576" s="60" t="s">
        <v>3206</v>
      </c>
    </row>
    <row r="577" spans="1:16" ht="37.5" customHeight="1" x14ac:dyDescent="0.3">
      <c r="A577" s="133">
        <v>576</v>
      </c>
      <c r="B577" s="48" t="s">
        <v>173</v>
      </c>
      <c r="C577" s="97" t="s">
        <v>2790</v>
      </c>
      <c r="D577" s="68" t="s">
        <v>3207</v>
      </c>
      <c r="E577" s="30" t="s">
        <v>3208</v>
      </c>
      <c r="F577" s="98" t="s">
        <v>3099</v>
      </c>
      <c r="G577" s="65" t="s">
        <v>72</v>
      </c>
      <c r="H577" s="10">
        <v>1032472445</v>
      </c>
      <c r="I577" s="159" t="s">
        <v>3209</v>
      </c>
      <c r="J577" s="16" t="s">
        <v>3210</v>
      </c>
      <c r="K577" s="140" t="s">
        <v>75</v>
      </c>
      <c r="L577" s="29">
        <v>45909</v>
      </c>
      <c r="M577" s="17" t="s">
        <v>3057</v>
      </c>
      <c r="N577" s="21">
        <v>16400000</v>
      </c>
      <c r="O577" s="19" t="s">
        <v>3211</v>
      </c>
      <c r="P577" s="60" t="s">
        <v>3212</v>
      </c>
    </row>
    <row r="578" spans="1:16" ht="37.5" customHeight="1" x14ac:dyDescent="0.3">
      <c r="A578" s="133">
        <v>577</v>
      </c>
      <c r="B578" s="48" t="s">
        <v>67</v>
      </c>
      <c r="C578" s="212" t="s">
        <v>2797</v>
      </c>
      <c r="D578" s="12" t="s">
        <v>3213</v>
      </c>
      <c r="E578" s="175" t="s">
        <v>3214</v>
      </c>
      <c r="F578" s="9" t="s">
        <v>3099</v>
      </c>
      <c r="G578" s="9" t="s">
        <v>72</v>
      </c>
      <c r="H578" s="9">
        <v>1083869061</v>
      </c>
      <c r="I578" s="159" t="s">
        <v>3215</v>
      </c>
      <c r="J578" s="16" t="s">
        <v>2075</v>
      </c>
      <c r="K578" s="140" t="s">
        <v>75</v>
      </c>
      <c r="L578" s="29">
        <v>45917</v>
      </c>
      <c r="M578" s="17" t="s">
        <v>3057</v>
      </c>
      <c r="N578" s="21">
        <v>30800000</v>
      </c>
      <c r="O578" s="19" t="s">
        <v>3216</v>
      </c>
      <c r="P578" s="60" t="s">
        <v>3217</v>
      </c>
    </row>
    <row r="579" spans="1:16" ht="37.5" customHeight="1" x14ac:dyDescent="0.3">
      <c r="A579" s="133">
        <v>578</v>
      </c>
      <c r="B579" s="48" t="s">
        <v>67</v>
      </c>
      <c r="C579" s="97" t="s">
        <v>2797</v>
      </c>
      <c r="D579" s="75" t="s">
        <v>3218</v>
      </c>
      <c r="E579" s="30" t="s">
        <v>323</v>
      </c>
      <c r="F579" s="100" t="s">
        <v>3099</v>
      </c>
      <c r="G579" s="47" t="s">
        <v>72</v>
      </c>
      <c r="H579" s="47">
        <v>1032374068</v>
      </c>
      <c r="I579" s="159" t="s">
        <v>3219</v>
      </c>
      <c r="J579" s="16" t="s">
        <v>318</v>
      </c>
      <c r="K579" s="140" t="s">
        <v>75</v>
      </c>
      <c r="L579" s="29">
        <v>45903</v>
      </c>
      <c r="M579" s="17" t="s">
        <v>3057</v>
      </c>
      <c r="N579" s="21">
        <v>22400000</v>
      </c>
      <c r="O579" s="19" t="s">
        <v>3220</v>
      </c>
      <c r="P579" s="60" t="s">
        <v>3221</v>
      </c>
    </row>
    <row r="580" spans="1:16" ht="37.5" customHeight="1" x14ac:dyDescent="0.3">
      <c r="A580" s="133">
        <v>579</v>
      </c>
      <c r="B580" s="48" t="s">
        <v>67</v>
      </c>
      <c r="C580" s="97" t="s">
        <v>2797</v>
      </c>
      <c r="D580" s="75" t="s">
        <v>3222</v>
      </c>
      <c r="E580" s="30" t="s">
        <v>535</v>
      </c>
      <c r="F580" s="100" t="s">
        <v>3099</v>
      </c>
      <c r="G580" s="47" t="s">
        <v>72</v>
      </c>
      <c r="H580" s="9">
        <v>1022932075</v>
      </c>
      <c r="I580" s="159" t="s">
        <v>3223</v>
      </c>
      <c r="J580" s="16" t="s">
        <v>208</v>
      </c>
      <c r="K580" s="140" t="s">
        <v>75</v>
      </c>
      <c r="L580" s="29">
        <v>45903</v>
      </c>
      <c r="M580" s="17" t="s">
        <v>3057</v>
      </c>
      <c r="N580" s="21">
        <v>30000000</v>
      </c>
      <c r="O580" s="19" t="s">
        <v>3224</v>
      </c>
      <c r="P580" s="60" t="s">
        <v>3225</v>
      </c>
    </row>
    <row r="581" spans="1:16" ht="37.5" customHeight="1" x14ac:dyDescent="0.3">
      <c r="A581" s="133">
        <v>580</v>
      </c>
      <c r="B581" s="48" t="s">
        <v>67</v>
      </c>
      <c r="C581" s="97" t="s">
        <v>2797</v>
      </c>
      <c r="D581" s="75" t="s">
        <v>3226</v>
      </c>
      <c r="E581" s="112" t="s">
        <v>236</v>
      </c>
      <c r="F581" s="100" t="s">
        <v>3099</v>
      </c>
      <c r="G581" s="47" t="s">
        <v>72</v>
      </c>
      <c r="H581" s="9">
        <v>1049637722</v>
      </c>
      <c r="I581" s="159" t="s">
        <v>3227</v>
      </c>
      <c r="J581" s="16" t="s">
        <v>238</v>
      </c>
      <c r="K581" s="140" t="s">
        <v>75</v>
      </c>
      <c r="L581" s="29">
        <v>45903</v>
      </c>
      <c r="M581" s="17" t="s">
        <v>3057</v>
      </c>
      <c r="N581" s="21">
        <v>22400000</v>
      </c>
      <c r="O581" s="19" t="s">
        <v>3228</v>
      </c>
      <c r="P581" s="60" t="s">
        <v>3229</v>
      </c>
    </row>
    <row r="582" spans="1:16" ht="37.5" customHeight="1" x14ac:dyDescent="0.3">
      <c r="A582" s="133">
        <v>581</v>
      </c>
      <c r="B582" s="48" t="s">
        <v>173</v>
      </c>
      <c r="C582" s="97" t="s">
        <v>2790</v>
      </c>
      <c r="D582" s="75" t="s">
        <v>3230</v>
      </c>
      <c r="E582" s="30" t="s">
        <v>230</v>
      </c>
      <c r="F582" s="100" t="s">
        <v>3099</v>
      </c>
      <c r="G582" s="47" t="s">
        <v>72</v>
      </c>
      <c r="H582" s="10">
        <v>1018441400</v>
      </c>
      <c r="I582" s="159" t="s">
        <v>3231</v>
      </c>
      <c r="J582" s="139" t="s">
        <v>3232</v>
      </c>
      <c r="K582" s="140" t="s">
        <v>75</v>
      </c>
      <c r="L582" s="29">
        <v>45903</v>
      </c>
      <c r="M582" s="56" t="s">
        <v>3057</v>
      </c>
      <c r="N582" s="41">
        <v>30000000</v>
      </c>
      <c r="O582" s="19" t="s">
        <v>3233</v>
      </c>
      <c r="P582" s="60" t="s">
        <v>3234</v>
      </c>
    </row>
    <row r="583" spans="1:16" ht="37.5" customHeight="1" x14ac:dyDescent="0.3">
      <c r="A583" s="133">
        <v>582</v>
      </c>
      <c r="B583" s="48" t="s">
        <v>67</v>
      </c>
      <c r="C583" s="97" t="s">
        <v>2797</v>
      </c>
      <c r="D583" s="75" t="s">
        <v>3235</v>
      </c>
      <c r="E583" s="30" t="s">
        <v>487</v>
      </c>
      <c r="F583" s="100" t="s">
        <v>3099</v>
      </c>
      <c r="G583" s="47" t="s">
        <v>72</v>
      </c>
      <c r="H583" s="9">
        <v>1033722018</v>
      </c>
      <c r="I583" s="159" t="s">
        <v>3236</v>
      </c>
      <c r="J583" s="16" t="s">
        <v>3237</v>
      </c>
      <c r="K583" s="13" t="s">
        <v>75</v>
      </c>
      <c r="L583" s="27">
        <v>45905</v>
      </c>
      <c r="M583" s="17" t="s">
        <v>3057</v>
      </c>
      <c r="N583" s="21">
        <v>22400000</v>
      </c>
      <c r="O583" s="19" t="s">
        <v>3238</v>
      </c>
      <c r="P583" s="60" t="s">
        <v>3239</v>
      </c>
    </row>
    <row r="584" spans="1:16" ht="37.5" customHeight="1" x14ac:dyDescent="0.3">
      <c r="A584" s="133">
        <v>583</v>
      </c>
      <c r="B584" s="48" t="s">
        <v>67</v>
      </c>
      <c r="C584" s="97" t="s">
        <v>2797</v>
      </c>
      <c r="D584" s="75" t="s">
        <v>3240</v>
      </c>
      <c r="E584" s="30" t="s">
        <v>292</v>
      </c>
      <c r="F584" s="100" t="s">
        <v>3099</v>
      </c>
      <c r="G584" s="47" t="s">
        <v>72</v>
      </c>
      <c r="H584" s="9">
        <v>79921052</v>
      </c>
      <c r="I584" s="159" t="s">
        <v>3241</v>
      </c>
      <c r="J584" s="16" t="s">
        <v>3242</v>
      </c>
      <c r="K584" s="13" t="s">
        <v>75</v>
      </c>
      <c r="L584" s="27">
        <v>45905</v>
      </c>
      <c r="M584" s="17" t="s">
        <v>3057</v>
      </c>
      <c r="N584" s="21">
        <v>22000000</v>
      </c>
      <c r="O584" s="19" t="s">
        <v>3243</v>
      </c>
      <c r="P584" s="60" t="s">
        <v>3244</v>
      </c>
    </row>
    <row r="585" spans="1:16" ht="37.5" customHeight="1" x14ac:dyDescent="0.3">
      <c r="A585" s="133">
        <v>584</v>
      </c>
      <c r="B585" s="48" t="s">
        <v>173</v>
      </c>
      <c r="C585" s="97" t="s">
        <v>2790</v>
      </c>
      <c r="D585" s="75" t="s">
        <v>3245</v>
      </c>
      <c r="E585" s="30" t="s">
        <v>176</v>
      </c>
      <c r="F585" s="100" t="s">
        <v>3099</v>
      </c>
      <c r="G585" s="47" t="s">
        <v>72</v>
      </c>
      <c r="H585" s="10">
        <v>1030603560</v>
      </c>
      <c r="I585" s="159" t="s">
        <v>3246</v>
      </c>
      <c r="J585" s="16" t="s">
        <v>3232</v>
      </c>
      <c r="K585" s="13" t="s">
        <v>75</v>
      </c>
      <c r="L585" s="27">
        <v>45905</v>
      </c>
      <c r="M585" s="17" t="s">
        <v>3057</v>
      </c>
      <c r="N585" s="21">
        <v>30000000</v>
      </c>
      <c r="O585" s="19" t="s">
        <v>3247</v>
      </c>
      <c r="P585" s="60" t="s">
        <v>3248</v>
      </c>
    </row>
    <row r="586" spans="1:16" ht="37.5" customHeight="1" x14ac:dyDescent="0.3">
      <c r="A586" s="133">
        <v>585</v>
      </c>
      <c r="B586" s="48" t="s">
        <v>173</v>
      </c>
      <c r="C586" s="97" t="s">
        <v>2790</v>
      </c>
      <c r="D586" s="75" t="s">
        <v>3249</v>
      </c>
      <c r="E586" s="30" t="s">
        <v>242</v>
      </c>
      <c r="F586" s="100" t="s">
        <v>3099</v>
      </c>
      <c r="G586" s="47" t="s">
        <v>72</v>
      </c>
      <c r="H586" s="9">
        <v>1007297145</v>
      </c>
      <c r="I586" s="159" t="s">
        <v>3250</v>
      </c>
      <c r="J586" s="16" t="s">
        <v>3251</v>
      </c>
      <c r="K586" s="13" t="s">
        <v>75</v>
      </c>
      <c r="L586" s="27">
        <v>45908</v>
      </c>
      <c r="M586" s="17" t="s">
        <v>3057</v>
      </c>
      <c r="N586" s="21">
        <v>22000000</v>
      </c>
      <c r="O586" s="19" t="s">
        <v>3252</v>
      </c>
      <c r="P586" s="60" t="s">
        <v>3253</v>
      </c>
    </row>
    <row r="587" spans="1:16" ht="37.5" customHeight="1" x14ac:dyDescent="0.3">
      <c r="A587" s="133">
        <v>586</v>
      </c>
      <c r="B587" s="48" t="s">
        <v>67</v>
      </c>
      <c r="C587" s="97" t="s">
        <v>2797</v>
      </c>
      <c r="D587" s="75" t="s">
        <v>3254</v>
      </c>
      <c r="E587" s="30" t="s">
        <v>580</v>
      </c>
      <c r="F587" s="100" t="s">
        <v>3099</v>
      </c>
      <c r="G587" s="47" t="s">
        <v>72</v>
      </c>
      <c r="H587" s="9">
        <v>51979995</v>
      </c>
      <c r="I587" s="159" t="s">
        <v>3255</v>
      </c>
      <c r="J587" s="16" t="s">
        <v>3256</v>
      </c>
      <c r="K587" s="13" t="s">
        <v>75</v>
      </c>
      <c r="L587" s="27">
        <v>45915</v>
      </c>
      <c r="M587" s="17" t="s">
        <v>3057</v>
      </c>
      <c r="N587" s="21">
        <v>24000000</v>
      </c>
      <c r="O587" s="19" t="s">
        <v>3257</v>
      </c>
      <c r="P587" s="60" t="s">
        <v>3258</v>
      </c>
    </row>
    <row r="588" spans="1:16" ht="37.5" customHeight="1" x14ac:dyDescent="0.3">
      <c r="A588" s="133">
        <v>587</v>
      </c>
      <c r="B588" s="48" t="s">
        <v>67</v>
      </c>
      <c r="C588" s="97" t="s">
        <v>2797</v>
      </c>
      <c r="D588" s="75" t="s">
        <v>3259</v>
      </c>
      <c r="E588" s="30" t="s">
        <v>435</v>
      </c>
      <c r="F588" s="100" t="s">
        <v>3099</v>
      </c>
      <c r="G588" s="47" t="s">
        <v>72</v>
      </c>
      <c r="H588" s="9">
        <v>1014736095</v>
      </c>
      <c r="I588" s="159" t="s">
        <v>3260</v>
      </c>
      <c r="J588" s="16" t="s">
        <v>3261</v>
      </c>
      <c r="K588" s="13" t="s">
        <v>75</v>
      </c>
      <c r="L588" s="27">
        <v>45915</v>
      </c>
      <c r="M588" s="17" t="s">
        <v>3057</v>
      </c>
      <c r="N588" s="21">
        <v>11600000</v>
      </c>
      <c r="O588" s="19" t="s">
        <v>3262</v>
      </c>
      <c r="P588" s="60" t="s">
        <v>3263</v>
      </c>
    </row>
    <row r="589" spans="1:16" ht="37.5" customHeight="1" x14ac:dyDescent="0.3">
      <c r="A589" s="133">
        <v>588</v>
      </c>
      <c r="B589" s="48" t="s">
        <v>67</v>
      </c>
      <c r="C589" s="97" t="s">
        <v>2797</v>
      </c>
      <c r="D589" s="75" t="s">
        <v>3264</v>
      </c>
      <c r="E589" s="175" t="s">
        <v>3265</v>
      </c>
      <c r="F589" s="100" t="s">
        <v>3099</v>
      </c>
      <c r="G589" s="47" t="s">
        <v>72</v>
      </c>
      <c r="H589" s="9">
        <v>1030552280</v>
      </c>
      <c r="I589" s="159" t="s">
        <v>3266</v>
      </c>
      <c r="J589" s="16" t="s">
        <v>3056</v>
      </c>
      <c r="K589" s="13" t="s">
        <v>75</v>
      </c>
      <c r="L589" s="27">
        <v>45909</v>
      </c>
      <c r="M589" s="17" t="s">
        <v>597</v>
      </c>
      <c r="N589" s="21">
        <v>38250000</v>
      </c>
      <c r="O589" s="19" t="s">
        <v>3267</v>
      </c>
      <c r="P589" s="60" t="s">
        <v>3268</v>
      </c>
    </row>
    <row r="590" spans="1:16" ht="37.5" customHeight="1" x14ac:dyDescent="0.3">
      <c r="A590" s="133">
        <v>589</v>
      </c>
      <c r="B590" s="48" t="s">
        <v>67</v>
      </c>
      <c r="C590" s="97" t="s">
        <v>2797</v>
      </c>
      <c r="D590" s="75" t="s">
        <v>3269</v>
      </c>
      <c r="E590" s="30" t="s">
        <v>499</v>
      </c>
      <c r="F590" s="100" t="s">
        <v>3099</v>
      </c>
      <c r="G590" s="47" t="s">
        <v>72</v>
      </c>
      <c r="H590" s="9">
        <v>79633314</v>
      </c>
      <c r="I590" s="159" t="s">
        <v>3270</v>
      </c>
      <c r="J590" s="16" t="s">
        <v>3271</v>
      </c>
      <c r="K590" s="13" t="s">
        <v>75</v>
      </c>
      <c r="L590" s="27">
        <v>45905</v>
      </c>
      <c r="M590" s="17" t="s">
        <v>3057</v>
      </c>
      <c r="N590" s="21">
        <v>30000000</v>
      </c>
      <c r="O590" s="19" t="s">
        <v>3272</v>
      </c>
      <c r="P590" s="60" t="s">
        <v>3273</v>
      </c>
    </row>
    <row r="591" spans="1:16" ht="37.5" customHeight="1" x14ac:dyDescent="0.3">
      <c r="A591" s="133">
        <v>590</v>
      </c>
      <c r="B591" s="48" t="s">
        <v>67</v>
      </c>
      <c r="C591" s="97" t="s">
        <v>2797</v>
      </c>
      <c r="D591" s="75" t="s">
        <v>3274</v>
      </c>
      <c r="E591" s="175" t="s">
        <v>3275</v>
      </c>
      <c r="F591" s="100" t="s">
        <v>3099</v>
      </c>
      <c r="G591" s="47" t="s">
        <v>72</v>
      </c>
      <c r="H591" s="9">
        <v>80162946</v>
      </c>
      <c r="I591" s="159" t="s">
        <v>3276</v>
      </c>
      <c r="J591" s="16" t="s">
        <v>283</v>
      </c>
      <c r="K591" s="13" t="s">
        <v>75</v>
      </c>
      <c r="L591" s="27">
        <v>45905</v>
      </c>
      <c r="M591" s="17" t="s">
        <v>3057</v>
      </c>
      <c r="N591" s="21">
        <v>30000000</v>
      </c>
      <c r="O591" s="19" t="s">
        <v>3277</v>
      </c>
      <c r="P591" s="60" t="s">
        <v>3278</v>
      </c>
    </row>
    <row r="592" spans="1:16" ht="37.5" customHeight="1" x14ac:dyDescent="0.3">
      <c r="A592" s="133">
        <v>591</v>
      </c>
      <c r="B592" s="48" t="s">
        <v>67</v>
      </c>
      <c r="C592" s="97" t="s">
        <v>2797</v>
      </c>
      <c r="D592" s="75" t="s">
        <v>3279</v>
      </c>
      <c r="E592" s="30" t="s">
        <v>3280</v>
      </c>
      <c r="F592" s="100" t="s">
        <v>3099</v>
      </c>
      <c r="G592" s="47" t="s">
        <v>72</v>
      </c>
      <c r="H592" s="9">
        <v>1023024093</v>
      </c>
      <c r="I592" s="159" t="s">
        <v>3281</v>
      </c>
      <c r="J592" s="16" t="s">
        <v>813</v>
      </c>
      <c r="K592" s="13" t="s">
        <v>75</v>
      </c>
      <c r="L592" s="27">
        <v>45912</v>
      </c>
      <c r="M592" s="17" t="s">
        <v>3057</v>
      </c>
      <c r="N592" s="21">
        <v>12400000</v>
      </c>
      <c r="O592" s="19" t="s">
        <v>3282</v>
      </c>
      <c r="P592" s="60" t="s">
        <v>3283</v>
      </c>
    </row>
    <row r="593" spans="1:16" ht="37.5" customHeight="1" x14ac:dyDescent="0.3">
      <c r="A593" s="133">
        <v>592</v>
      </c>
      <c r="B593" s="6" t="s">
        <v>382</v>
      </c>
      <c r="C593" s="23" t="s">
        <v>3284</v>
      </c>
      <c r="D593" s="75" t="s">
        <v>3285</v>
      </c>
      <c r="E593" s="30" t="s">
        <v>385</v>
      </c>
      <c r="F593" s="100" t="s">
        <v>3099</v>
      </c>
      <c r="G593" s="47" t="s">
        <v>72</v>
      </c>
      <c r="H593" s="9">
        <v>80920091</v>
      </c>
      <c r="I593" s="159" t="s">
        <v>3286</v>
      </c>
      <c r="J593" s="16" t="s">
        <v>3287</v>
      </c>
      <c r="K593" s="13" t="s">
        <v>75</v>
      </c>
      <c r="L593" s="27">
        <v>45911</v>
      </c>
      <c r="M593" s="17" t="s">
        <v>3057</v>
      </c>
      <c r="N593" s="21">
        <v>32000000</v>
      </c>
      <c r="O593" s="19" t="s">
        <v>3288</v>
      </c>
      <c r="P593" s="60" t="s">
        <v>3289</v>
      </c>
    </row>
    <row r="594" spans="1:16" ht="37.5" customHeight="1" x14ac:dyDescent="0.3">
      <c r="A594" s="133">
        <v>593</v>
      </c>
      <c r="B594" s="48" t="s">
        <v>67</v>
      </c>
      <c r="C594" s="97" t="s">
        <v>2797</v>
      </c>
      <c r="D594" s="75" t="s">
        <v>3290</v>
      </c>
      <c r="E594" s="30" t="s">
        <v>316</v>
      </c>
      <c r="F594" s="98" t="s">
        <v>3099</v>
      </c>
      <c r="G594" s="65" t="s">
        <v>72</v>
      </c>
      <c r="H594" s="10">
        <v>9702885</v>
      </c>
      <c r="I594" s="159" t="s">
        <v>3291</v>
      </c>
      <c r="J594" s="16" t="s">
        <v>318</v>
      </c>
      <c r="K594" s="13" t="s">
        <v>75</v>
      </c>
      <c r="L594" s="128">
        <v>45909</v>
      </c>
      <c r="M594" s="17" t="s">
        <v>3057</v>
      </c>
      <c r="N594" s="21">
        <v>30000000</v>
      </c>
      <c r="O594" s="19" t="s">
        <v>3292</v>
      </c>
      <c r="P594" s="60" t="s">
        <v>3293</v>
      </c>
    </row>
    <row r="595" spans="1:16" ht="37.5" customHeight="1" x14ac:dyDescent="0.3">
      <c r="A595" s="133">
        <v>594</v>
      </c>
      <c r="B595" s="48" t="s">
        <v>67</v>
      </c>
      <c r="C595" s="97" t="s">
        <v>2797</v>
      </c>
      <c r="D595" s="75" t="s">
        <v>3294</v>
      </c>
      <c r="E595" s="200" t="s">
        <v>3295</v>
      </c>
      <c r="F595" s="9" t="s">
        <v>3099</v>
      </c>
      <c r="G595" s="9" t="s">
        <v>72</v>
      </c>
      <c r="H595" s="9">
        <v>52998723</v>
      </c>
      <c r="I595" s="159" t="s">
        <v>3296</v>
      </c>
      <c r="J595" s="16" t="s">
        <v>3297</v>
      </c>
      <c r="K595" s="13" t="s">
        <v>75</v>
      </c>
      <c r="L595" s="27">
        <v>45909</v>
      </c>
      <c r="M595" s="17" t="s">
        <v>3057</v>
      </c>
      <c r="N595" s="21">
        <v>38000000</v>
      </c>
      <c r="O595" s="19" t="s">
        <v>3298</v>
      </c>
      <c r="P595" s="60" t="s">
        <v>3299</v>
      </c>
    </row>
    <row r="596" spans="1:16" ht="37.5" customHeight="1" x14ac:dyDescent="0.3">
      <c r="A596" s="133">
        <v>595</v>
      </c>
      <c r="B596" s="48" t="s">
        <v>67</v>
      </c>
      <c r="C596" s="97" t="s">
        <v>2797</v>
      </c>
      <c r="D596" s="75" t="s">
        <v>3300</v>
      </c>
      <c r="E596" s="175" t="s">
        <v>65</v>
      </c>
      <c r="F596" s="9" t="s">
        <v>3099</v>
      </c>
      <c r="G596" s="9" t="s">
        <v>72</v>
      </c>
      <c r="H596" s="9">
        <v>52429376</v>
      </c>
      <c r="I596" s="159" t="s">
        <v>3301</v>
      </c>
      <c r="J596" s="16" t="s">
        <v>419</v>
      </c>
      <c r="K596" s="13" t="s">
        <v>75</v>
      </c>
      <c r="L596" s="27">
        <v>45911</v>
      </c>
      <c r="M596" s="17" t="s">
        <v>3057</v>
      </c>
      <c r="N596" s="21">
        <v>34000000</v>
      </c>
      <c r="O596" s="19" t="s">
        <v>3302</v>
      </c>
      <c r="P596" s="60" t="s">
        <v>3303</v>
      </c>
    </row>
    <row r="597" spans="1:16" ht="37.5" customHeight="1" x14ac:dyDescent="0.3">
      <c r="A597" s="133">
        <v>596</v>
      </c>
      <c r="B597" s="48" t="s">
        <v>173</v>
      </c>
      <c r="C597" s="97" t="s">
        <v>2790</v>
      </c>
      <c r="D597" s="75" t="s">
        <v>3304</v>
      </c>
      <c r="E597" s="30" t="s">
        <v>181</v>
      </c>
      <c r="F597" s="100" t="s">
        <v>3099</v>
      </c>
      <c r="G597" s="47" t="s">
        <v>72</v>
      </c>
      <c r="H597" s="47">
        <v>1110523819</v>
      </c>
      <c r="I597" s="159" t="s">
        <v>3305</v>
      </c>
      <c r="J597" s="16" t="s">
        <v>374</v>
      </c>
      <c r="K597" s="13" t="s">
        <v>75</v>
      </c>
      <c r="L597" s="27">
        <v>45911</v>
      </c>
      <c r="M597" s="17" t="s">
        <v>3057</v>
      </c>
      <c r="N597" s="21">
        <v>38000000</v>
      </c>
      <c r="O597" s="19" t="s">
        <v>3306</v>
      </c>
      <c r="P597" s="60" t="s">
        <v>3307</v>
      </c>
    </row>
    <row r="598" spans="1:16" ht="37.5" customHeight="1" x14ac:dyDescent="0.3">
      <c r="A598" s="133">
        <v>597</v>
      </c>
      <c r="B598" s="48" t="s">
        <v>67</v>
      </c>
      <c r="C598" s="97" t="s">
        <v>2797</v>
      </c>
      <c r="D598" s="75" t="s">
        <v>3308</v>
      </c>
      <c r="E598" s="62" t="s">
        <v>469</v>
      </c>
      <c r="F598" s="100" t="s">
        <v>3099</v>
      </c>
      <c r="G598" s="47" t="s">
        <v>72</v>
      </c>
      <c r="H598" s="9">
        <v>80858481</v>
      </c>
      <c r="I598" s="159" t="s">
        <v>3309</v>
      </c>
      <c r="J598" s="16" t="s">
        <v>419</v>
      </c>
      <c r="K598" s="13" t="s">
        <v>75</v>
      </c>
      <c r="L598" s="27">
        <v>45911</v>
      </c>
      <c r="M598" s="17" t="s">
        <v>3057</v>
      </c>
      <c r="N598" s="21">
        <v>34000000</v>
      </c>
      <c r="O598" s="19" t="s">
        <v>3310</v>
      </c>
      <c r="P598" s="60" t="s">
        <v>3311</v>
      </c>
    </row>
    <row r="599" spans="1:16" ht="37.5" customHeight="1" x14ac:dyDescent="0.3">
      <c r="A599" s="133">
        <v>598</v>
      </c>
      <c r="B599" s="48" t="s">
        <v>173</v>
      </c>
      <c r="C599" s="97" t="s">
        <v>2790</v>
      </c>
      <c r="D599" s="75" t="s">
        <v>3312</v>
      </c>
      <c r="E599" s="30" t="s">
        <v>564</v>
      </c>
      <c r="F599" s="100" t="s">
        <v>3099</v>
      </c>
      <c r="G599" s="47" t="s">
        <v>72</v>
      </c>
      <c r="H599" s="9">
        <v>1018440697</v>
      </c>
      <c r="I599" s="159" t="s">
        <v>3313</v>
      </c>
      <c r="J599" s="16" t="s">
        <v>178</v>
      </c>
      <c r="K599" s="13" t="s">
        <v>75</v>
      </c>
      <c r="L599" s="27">
        <v>45912</v>
      </c>
      <c r="M599" s="17" t="s">
        <v>3057</v>
      </c>
      <c r="N599" s="21">
        <v>30000000</v>
      </c>
      <c r="O599" s="19" t="s">
        <v>3314</v>
      </c>
      <c r="P599" s="60" t="s">
        <v>3315</v>
      </c>
    </row>
    <row r="600" spans="1:16" ht="37.5" customHeight="1" x14ac:dyDescent="0.3">
      <c r="A600" s="133">
        <v>599</v>
      </c>
      <c r="B600" s="48" t="s">
        <v>67</v>
      </c>
      <c r="C600" s="97" t="s">
        <v>2797</v>
      </c>
      <c r="D600" s="75" t="s">
        <v>3316</v>
      </c>
      <c r="E600" s="30" t="s">
        <v>3317</v>
      </c>
      <c r="F600" s="100" t="s">
        <v>3099</v>
      </c>
      <c r="G600" s="47" t="s">
        <v>72</v>
      </c>
      <c r="H600" s="9">
        <v>80039846</v>
      </c>
      <c r="I600" s="159" t="s">
        <v>3318</v>
      </c>
      <c r="J600" s="16" t="s">
        <v>3271</v>
      </c>
      <c r="K600" s="13" t="s">
        <v>75</v>
      </c>
      <c r="L600" s="27">
        <v>45911</v>
      </c>
      <c r="M600" s="56" t="s">
        <v>3057</v>
      </c>
      <c r="N600" s="41">
        <v>30000000</v>
      </c>
      <c r="O600" s="42" t="s">
        <v>3319</v>
      </c>
      <c r="P600" s="83" t="s">
        <v>3320</v>
      </c>
    </row>
    <row r="601" spans="1:16" ht="37.5" customHeight="1" x14ac:dyDescent="0.3">
      <c r="A601" s="133">
        <v>600</v>
      </c>
      <c r="B601" s="26" t="s">
        <v>860</v>
      </c>
      <c r="C601" s="94" t="s">
        <v>861</v>
      </c>
      <c r="D601" s="75" t="s">
        <v>3321</v>
      </c>
      <c r="E601" s="30" t="s">
        <v>3322</v>
      </c>
      <c r="F601" s="98" t="s">
        <v>3099</v>
      </c>
      <c r="G601" s="65" t="s">
        <v>72</v>
      </c>
      <c r="H601" s="10">
        <v>1023006225</v>
      </c>
      <c r="I601" s="159" t="s">
        <v>3323</v>
      </c>
      <c r="J601" s="16" t="s">
        <v>3324</v>
      </c>
      <c r="K601" s="13" t="s">
        <v>75</v>
      </c>
      <c r="L601" s="27">
        <v>45918</v>
      </c>
      <c r="M601" s="17" t="s">
        <v>3057</v>
      </c>
      <c r="N601" s="21">
        <v>11600000</v>
      </c>
      <c r="O601" s="19" t="s">
        <v>3325</v>
      </c>
      <c r="P601" s="60" t="s">
        <v>3326</v>
      </c>
    </row>
    <row r="602" spans="1:16" ht="37.5" customHeight="1" x14ac:dyDescent="0.3">
      <c r="A602" s="133">
        <v>601</v>
      </c>
      <c r="B602" s="48" t="s">
        <v>67</v>
      </c>
      <c r="C602" s="97" t="s">
        <v>2797</v>
      </c>
      <c r="D602" s="75" t="s">
        <v>3327</v>
      </c>
      <c r="E602" s="205" t="s">
        <v>799</v>
      </c>
      <c r="F602" s="9" t="s">
        <v>3099</v>
      </c>
      <c r="G602" s="10" t="s">
        <v>72</v>
      </c>
      <c r="H602" s="10">
        <v>1030637050</v>
      </c>
      <c r="I602" s="159" t="s">
        <v>3328</v>
      </c>
      <c r="J602" s="16" t="s">
        <v>3329</v>
      </c>
      <c r="K602" s="13" t="s">
        <v>75</v>
      </c>
      <c r="L602" s="27">
        <v>45911</v>
      </c>
      <c r="M602" s="17" t="s">
        <v>3057</v>
      </c>
      <c r="N602" s="21">
        <v>30000000</v>
      </c>
      <c r="O602" s="19" t="s">
        <v>3330</v>
      </c>
      <c r="P602" s="60" t="s">
        <v>3331</v>
      </c>
    </row>
    <row r="603" spans="1:16" ht="37.5" customHeight="1" x14ac:dyDescent="0.3">
      <c r="A603" s="49">
        <v>602</v>
      </c>
      <c r="B603" s="64" t="s">
        <v>67</v>
      </c>
      <c r="C603" s="173" t="s">
        <v>2797</v>
      </c>
      <c r="D603" s="68" t="s">
        <v>3332</v>
      </c>
      <c r="E603" s="37" t="s">
        <v>429</v>
      </c>
      <c r="F603" s="98" t="s">
        <v>3099</v>
      </c>
      <c r="G603" s="10" t="s">
        <v>72</v>
      </c>
      <c r="H603" s="10">
        <v>79818735</v>
      </c>
      <c r="I603" s="160" t="s">
        <v>3333</v>
      </c>
      <c r="J603" s="139" t="s">
        <v>3334</v>
      </c>
      <c r="K603" s="140" t="s">
        <v>75</v>
      </c>
      <c r="L603" s="29">
        <v>45912</v>
      </c>
      <c r="M603" s="56" t="s">
        <v>3057</v>
      </c>
      <c r="N603" s="41">
        <v>30000000</v>
      </c>
      <c r="O603" s="42" t="s">
        <v>3335</v>
      </c>
      <c r="P603" s="83" t="s">
        <v>3336</v>
      </c>
    </row>
    <row r="604" spans="1:16" ht="37.5" customHeight="1" x14ac:dyDescent="0.3">
      <c r="A604" s="129">
        <v>603</v>
      </c>
      <c r="B604" s="26" t="s">
        <v>67</v>
      </c>
      <c r="C604" s="188" t="s">
        <v>3337</v>
      </c>
      <c r="D604" s="12" t="s">
        <v>3338</v>
      </c>
      <c r="E604" s="272" t="s">
        <v>3339</v>
      </c>
      <c r="F604" s="17" t="s">
        <v>3340</v>
      </c>
      <c r="G604" s="9" t="s">
        <v>18</v>
      </c>
      <c r="H604" s="12">
        <v>900930953</v>
      </c>
      <c r="I604" s="39" t="s">
        <v>3341</v>
      </c>
      <c r="J604" s="16" t="s">
        <v>3342</v>
      </c>
      <c r="K604" s="13" t="s">
        <v>3095</v>
      </c>
      <c r="L604" s="27">
        <v>45915</v>
      </c>
      <c r="M604" s="17" t="s">
        <v>272</v>
      </c>
      <c r="N604" s="21">
        <v>274289050</v>
      </c>
      <c r="O604" s="19" t="s">
        <v>3343</v>
      </c>
      <c r="P604" s="60" t="s">
        <v>3344</v>
      </c>
    </row>
    <row r="605" spans="1:16" ht="37.5" customHeight="1" x14ac:dyDescent="0.3">
      <c r="A605" s="49">
        <v>604</v>
      </c>
      <c r="B605" s="48" t="s">
        <v>860</v>
      </c>
      <c r="C605" s="221" t="s">
        <v>861</v>
      </c>
      <c r="D605" s="75" t="s">
        <v>3345</v>
      </c>
      <c r="E605" s="175" t="s">
        <v>3346</v>
      </c>
      <c r="F605" s="14" t="s">
        <v>3099</v>
      </c>
      <c r="G605" s="47" t="s">
        <v>72</v>
      </c>
      <c r="H605" s="47">
        <v>1022934427</v>
      </c>
      <c r="I605" s="159" t="s">
        <v>3347</v>
      </c>
      <c r="J605" s="169" t="s">
        <v>1337</v>
      </c>
      <c r="K605" s="201" t="s">
        <v>75</v>
      </c>
      <c r="L605" s="91">
        <v>45911</v>
      </c>
      <c r="M605" s="77" t="s">
        <v>3057</v>
      </c>
      <c r="N605" s="90">
        <v>11600000</v>
      </c>
      <c r="O605" s="87" t="s">
        <v>3348</v>
      </c>
      <c r="P605" s="117" t="s">
        <v>3349</v>
      </c>
    </row>
    <row r="606" spans="1:16" ht="37.5" customHeight="1" x14ac:dyDescent="0.3">
      <c r="A606" s="49">
        <v>605</v>
      </c>
      <c r="B606" s="48" t="s">
        <v>67</v>
      </c>
      <c r="C606" s="97" t="s">
        <v>2797</v>
      </c>
      <c r="D606" s="75" t="s">
        <v>3350</v>
      </c>
      <c r="E606" s="37" t="s">
        <v>457</v>
      </c>
      <c r="F606" s="11" t="s">
        <v>3099</v>
      </c>
      <c r="G606" s="9" t="s">
        <v>72</v>
      </c>
      <c r="H606" s="9">
        <v>79828542</v>
      </c>
      <c r="I606" s="159" t="s">
        <v>3351</v>
      </c>
      <c r="J606" s="16" t="s">
        <v>419</v>
      </c>
      <c r="K606" s="140" t="s">
        <v>75</v>
      </c>
      <c r="L606" s="27">
        <v>45915</v>
      </c>
      <c r="M606" s="17" t="s">
        <v>3057</v>
      </c>
      <c r="N606" s="21">
        <v>34000000</v>
      </c>
      <c r="O606" s="19" t="s">
        <v>3352</v>
      </c>
      <c r="P606" s="60" t="s">
        <v>3353</v>
      </c>
    </row>
    <row r="607" spans="1:16" ht="37.5" customHeight="1" x14ac:dyDescent="0.3">
      <c r="A607" s="49">
        <v>606</v>
      </c>
      <c r="B607" s="48" t="s">
        <v>67</v>
      </c>
      <c r="C607" s="97" t="s">
        <v>2797</v>
      </c>
      <c r="D607" s="75" t="s">
        <v>3354</v>
      </c>
      <c r="E607" s="37" t="s">
        <v>3355</v>
      </c>
      <c r="F607" s="11" t="s">
        <v>3099</v>
      </c>
      <c r="G607" s="9" t="s">
        <v>72</v>
      </c>
      <c r="H607" s="9">
        <v>1022346303</v>
      </c>
      <c r="I607" s="159" t="s">
        <v>3356</v>
      </c>
      <c r="J607" s="139" t="s">
        <v>846</v>
      </c>
      <c r="K607" s="140" t="s">
        <v>75</v>
      </c>
      <c r="L607" s="29">
        <v>45915</v>
      </c>
      <c r="M607" s="56" t="s">
        <v>3057</v>
      </c>
      <c r="N607" s="21">
        <v>22400000</v>
      </c>
      <c r="O607" s="19" t="s">
        <v>3357</v>
      </c>
      <c r="P607" s="60" t="s">
        <v>3358</v>
      </c>
    </row>
    <row r="608" spans="1:16" ht="37.5" customHeight="1" x14ac:dyDescent="0.3">
      <c r="A608" s="32">
        <v>607</v>
      </c>
      <c r="B608" s="48" t="s">
        <v>173</v>
      </c>
      <c r="C608" s="97" t="s">
        <v>2790</v>
      </c>
      <c r="D608" s="125" t="s">
        <v>3359</v>
      </c>
      <c r="E608" s="30" t="s">
        <v>547</v>
      </c>
      <c r="F608" s="34" t="s">
        <v>3099</v>
      </c>
      <c r="G608" s="9" t="s">
        <v>72</v>
      </c>
      <c r="H608" s="9">
        <v>1022937707</v>
      </c>
      <c r="I608" s="159" t="s">
        <v>3360</v>
      </c>
      <c r="J608" s="16" t="s">
        <v>3232</v>
      </c>
      <c r="K608" s="13" t="s">
        <v>75</v>
      </c>
      <c r="L608" s="27">
        <v>45915</v>
      </c>
      <c r="M608" s="17" t="s">
        <v>3057</v>
      </c>
      <c r="N608" s="206">
        <v>30000000</v>
      </c>
      <c r="O608" s="19" t="s">
        <v>3361</v>
      </c>
      <c r="P608" s="60" t="s">
        <v>3362</v>
      </c>
    </row>
    <row r="609" spans="1:16" ht="37.5" customHeight="1" x14ac:dyDescent="0.3">
      <c r="A609" s="136">
        <v>608</v>
      </c>
      <c r="B609" s="64" t="s">
        <v>67</v>
      </c>
      <c r="C609" s="173" t="s">
        <v>2797</v>
      </c>
      <c r="D609" s="68" t="s">
        <v>3363</v>
      </c>
      <c r="E609" s="174" t="s">
        <v>3364</v>
      </c>
      <c r="F609" s="71" t="s">
        <v>3099</v>
      </c>
      <c r="G609" s="10" t="s">
        <v>72</v>
      </c>
      <c r="H609" s="10">
        <v>34562255</v>
      </c>
      <c r="I609" s="159" t="s">
        <v>3365</v>
      </c>
      <c r="J609" s="16" t="s">
        <v>3366</v>
      </c>
      <c r="K609" s="13" t="s">
        <v>75</v>
      </c>
      <c r="L609" s="27">
        <v>45915</v>
      </c>
      <c r="M609" s="17" t="s">
        <v>597</v>
      </c>
      <c r="N609" s="206">
        <v>33750000</v>
      </c>
      <c r="O609" s="19" t="s">
        <v>3367</v>
      </c>
      <c r="P609" s="60" t="s">
        <v>3368</v>
      </c>
    </row>
    <row r="610" spans="1:16" ht="37.5" customHeight="1" x14ac:dyDescent="0.3">
      <c r="A610" s="32">
        <v>609</v>
      </c>
      <c r="B610" s="64" t="s">
        <v>67</v>
      </c>
      <c r="C610" s="173" t="s">
        <v>2797</v>
      </c>
      <c r="D610" s="51" t="s">
        <v>3369</v>
      </c>
      <c r="E610" s="37" t="s">
        <v>592</v>
      </c>
      <c r="F610" s="9" t="s">
        <v>3099</v>
      </c>
      <c r="G610" s="9" t="s">
        <v>72</v>
      </c>
      <c r="H610" s="9">
        <v>52316051</v>
      </c>
      <c r="I610" s="159" t="s">
        <v>3370</v>
      </c>
      <c r="J610" s="16" t="s">
        <v>594</v>
      </c>
      <c r="K610" s="13" t="s">
        <v>75</v>
      </c>
      <c r="L610" s="27">
        <v>45917</v>
      </c>
      <c r="M610" s="17" t="s">
        <v>3057</v>
      </c>
      <c r="N610" s="206">
        <v>19600000</v>
      </c>
      <c r="O610" s="19" t="s">
        <v>3371</v>
      </c>
      <c r="P610" s="60" t="s">
        <v>3372</v>
      </c>
    </row>
    <row r="611" spans="1:16" ht="37.5" customHeight="1" x14ac:dyDescent="0.3">
      <c r="A611" s="32">
        <v>610</v>
      </c>
      <c r="B611" s="26" t="s">
        <v>67</v>
      </c>
      <c r="C611" s="93" t="s">
        <v>2797</v>
      </c>
      <c r="D611" s="12" t="s">
        <v>3373</v>
      </c>
      <c r="E611" s="30" t="s">
        <v>3374</v>
      </c>
      <c r="F611" s="9" t="s">
        <v>3099</v>
      </c>
      <c r="G611" s="9" t="s">
        <v>72</v>
      </c>
      <c r="H611" s="9">
        <v>1032493121</v>
      </c>
      <c r="I611" s="159" t="s">
        <v>3375</v>
      </c>
      <c r="J611" s="16" t="s">
        <v>208</v>
      </c>
      <c r="K611" s="13" t="s">
        <v>75</v>
      </c>
      <c r="L611" s="27">
        <v>45917</v>
      </c>
      <c r="M611" s="17" t="s">
        <v>3057</v>
      </c>
      <c r="N611" s="206">
        <v>30000000</v>
      </c>
      <c r="O611" s="19" t="s">
        <v>3376</v>
      </c>
      <c r="P611" s="60" t="s">
        <v>3377</v>
      </c>
    </row>
    <row r="612" spans="1:16" ht="37.5" customHeight="1" x14ac:dyDescent="0.3">
      <c r="A612" s="32">
        <v>611</v>
      </c>
      <c r="B612" s="26" t="s">
        <v>67</v>
      </c>
      <c r="C612" s="93" t="s">
        <v>2797</v>
      </c>
      <c r="D612" s="68" t="s">
        <v>3378</v>
      </c>
      <c r="E612" s="57" t="s">
        <v>3379</v>
      </c>
      <c r="F612" s="9" t="s">
        <v>3099</v>
      </c>
      <c r="G612" s="9" t="s">
        <v>72</v>
      </c>
      <c r="H612" s="9">
        <v>80278665</v>
      </c>
      <c r="I612" s="159" t="s">
        <v>3380</v>
      </c>
      <c r="J612" s="16" t="s">
        <v>208</v>
      </c>
      <c r="K612" s="13" t="s">
        <v>75</v>
      </c>
      <c r="L612" s="29">
        <v>45917</v>
      </c>
      <c r="M612" s="17" t="s">
        <v>3057</v>
      </c>
      <c r="N612" s="206">
        <v>30000000</v>
      </c>
      <c r="O612" s="19" t="s">
        <v>3381</v>
      </c>
      <c r="P612" s="60" t="s">
        <v>3382</v>
      </c>
    </row>
    <row r="613" spans="1:16" ht="37.5" customHeight="1" x14ac:dyDescent="0.3">
      <c r="A613" s="32">
        <v>612</v>
      </c>
      <c r="B613" s="50" t="s">
        <v>67</v>
      </c>
      <c r="C613" s="153" t="s">
        <v>68</v>
      </c>
      <c r="D613" s="12" t="s">
        <v>3383</v>
      </c>
      <c r="E613" s="184" t="s">
        <v>3384</v>
      </c>
      <c r="F613" s="10" t="s">
        <v>3099</v>
      </c>
      <c r="G613" s="10" t="s">
        <v>72</v>
      </c>
      <c r="H613" s="65">
        <v>1023035994</v>
      </c>
      <c r="I613" s="160" t="s">
        <v>3385</v>
      </c>
      <c r="J613" s="139" t="s">
        <v>594</v>
      </c>
      <c r="K613" s="216" t="s">
        <v>75</v>
      </c>
      <c r="L613" s="29">
        <v>45918</v>
      </c>
      <c r="M613" s="17" t="s">
        <v>3057</v>
      </c>
      <c r="N613" s="206">
        <v>19600000</v>
      </c>
      <c r="O613" s="42" t="s">
        <v>3386</v>
      </c>
      <c r="P613" s="83" t="s">
        <v>3387</v>
      </c>
    </row>
    <row r="614" spans="1:16" ht="37.5" customHeight="1" x14ac:dyDescent="0.3">
      <c r="A614" s="217">
        <v>613</v>
      </c>
      <c r="B614" s="33" t="s">
        <v>332</v>
      </c>
      <c r="C614" s="148" t="s">
        <v>3388</v>
      </c>
      <c r="D614" s="202" t="s">
        <v>3389</v>
      </c>
      <c r="E614" s="200" t="s">
        <v>3390</v>
      </c>
      <c r="F614" s="9" t="s">
        <v>3340</v>
      </c>
      <c r="G614" s="9" t="s">
        <v>18</v>
      </c>
      <c r="H614" s="12">
        <v>809007495</v>
      </c>
      <c r="I614" s="39" t="s">
        <v>3391</v>
      </c>
      <c r="J614" s="16" t="s">
        <v>3392</v>
      </c>
      <c r="K614" s="13" t="s">
        <v>2841</v>
      </c>
      <c r="L614" s="27">
        <v>45919</v>
      </c>
      <c r="M614" s="56" t="s">
        <v>364</v>
      </c>
      <c r="N614" s="167">
        <v>410000000</v>
      </c>
      <c r="O614" s="19" t="s">
        <v>3393</v>
      </c>
      <c r="P614" s="60" t="s">
        <v>3394</v>
      </c>
    </row>
    <row r="615" spans="1:16" ht="37.5" customHeight="1" x14ac:dyDescent="0.3">
      <c r="A615" s="32">
        <v>614</v>
      </c>
      <c r="B615" s="26" t="s">
        <v>67</v>
      </c>
      <c r="C615" s="93" t="s">
        <v>2797</v>
      </c>
      <c r="D615" s="51" t="s">
        <v>3395</v>
      </c>
      <c r="E615" s="37" t="s">
        <v>3396</v>
      </c>
      <c r="F615" s="65" t="s">
        <v>3099</v>
      </c>
      <c r="G615" s="65" t="s">
        <v>72</v>
      </c>
      <c r="H615" s="65">
        <v>1055919109</v>
      </c>
      <c r="I615" s="160" t="s">
        <v>3397</v>
      </c>
      <c r="J615" s="181" t="s">
        <v>208</v>
      </c>
      <c r="K615" s="201" t="s">
        <v>75</v>
      </c>
      <c r="L615" s="213">
        <v>45918</v>
      </c>
      <c r="M615" s="56" t="s">
        <v>3057</v>
      </c>
      <c r="N615" s="41">
        <v>30000000</v>
      </c>
      <c r="O615" s="103" t="s">
        <v>3398</v>
      </c>
      <c r="P615" s="104" t="s">
        <v>3399</v>
      </c>
    </row>
    <row r="616" spans="1:16" ht="37.5" customHeight="1" x14ac:dyDescent="0.3">
      <c r="A616" s="129">
        <v>615</v>
      </c>
      <c r="B616" s="33" t="s">
        <v>67</v>
      </c>
      <c r="C616" s="189" t="s">
        <v>3337</v>
      </c>
      <c r="D616" s="12" t="s">
        <v>3400</v>
      </c>
      <c r="E616" s="272" t="s">
        <v>3401</v>
      </c>
      <c r="F616" s="9" t="s">
        <v>3340</v>
      </c>
      <c r="G616" s="9" t="s">
        <v>18</v>
      </c>
      <c r="H616" s="12">
        <v>900830516</v>
      </c>
      <c r="I616" s="39" t="s">
        <v>3402</v>
      </c>
      <c r="J616" s="16" t="s">
        <v>3403</v>
      </c>
      <c r="K616" s="13" t="s">
        <v>3095</v>
      </c>
      <c r="L616" s="27">
        <v>45923</v>
      </c>
      <c r="M616" s="17" t="s">
        <v>715</v>
      </c>
      <c r="N616" s="21">
        <v>51122755</v>
      </c>
      <c r="O616" s="19" t="s">
        <v>3404</v>
      </c>
      <c r="P616" s="60" t="s">
        <v>3405</v>
      </c>
    </row>
    <row r="617" spans="1:16" ht="37.5" customHeight="1" x14ac:dyDescent="0.3">
      <c r="A617" s="196">
        <v>616</v>
      </c>
      <c r="B617" s="26" t="s">
        <v>3406</v>
      </c>
      <c r="C617" s="93" t="s">
        <v>3407</v>
      </c>
      <c r="D617" s="75" t="s">
        <v>3408</v>
      </c>
      <c r="E617" s="269" t="s">
        <v>3409</v>
      </c>
      <c r="F617" s="9" t="s">
        <v>3340</v>
      </c>
      <c r="G617" s="9" t="s">
        <v>18</v>
      </c>
      <c r="H617" s="12">
        <v>800225340</v>
      </c>
      <c r="I617" s="39" t="s">
        <v>3410</v>
      </c>
      <c r="J617" s="16" t="s">
        <v>3411</v>
      </c>
      <c r="K617" s="13" t="s">
        <v>61</v>
      </c>
      <c r="L617" s="27">
        <v>45923</v>
      </c>
      <c r="M617" s="77" t="s">
        <v>76</v>
      </c>
      <c r="N617" s="168">
        <v>3187567000</v>
      </c>
      <c r="O617" s="19" t="s">
        <v>3412</v>
      </c>
      <c r="P617" s="60" t="s">
        <v>3413</v>
      </c>
    </row>
    <row r="618" spans="1:16" ht="37.5" customHeight="1" x14ac:dyDescent="0.3">
      <c r="A618" s="32">
        <v>617</v>
      </c>
      <c r="B618" s="26" t="s">
        <v>67</v>
      </c>
      <c r="C618" s="93" t="s">
        <v>2797</v>
      </c>
      <c r="D618" s="75" t="s">
        <v>3414</v>
      </c>
      <c r="E618" s="30" t="s">
        <v>778</v>
      </c>
      <c r="F618" s="47" t="s">
        <v>3099</v>
      </c>
      <c r="G618" s="47" t="s">
        <v>72</v>
      </c>
      <c r="H618" s="65">
        <v>52445977</v>
      </c>
      <c r="I618" s="159" t="s">
        <v>3415</v>
      </c>
      <c r="J618" s="169" t="s">
        <v>3416</v>
      </c>
      <c r="K618" s="76" t="s">
        <v>75</v>
      </c>
      <c r="L618" s="164">
        <v>45923</v>
      </c>
      <c r="M618" s="17" t="s">
        <v>364</v>
      </c>
      <c r="N618" s="21">
        <v>24000000</v>
      </c>
      <c r="O618" s="87" t="s">
        <v>3417</v>
      </c>
      <c r="P618" s="117" t="s">
        <v>3418</v>
      </c>
    </row>
    <row r="619" spans="1:16" ht="37.5" customHeight="1" x14ac:dyDescent="0.3">
      <c r="A619" s="32">
        <v>618</v>
      </c>
      <c r="B619" s="26" t="s">
        <v>67</v>
      </c>
      <c r="C619" s="93" t="s">
        <v>2797</v>
      </c>
      <c r="D619" s="75" t="s">
        <v>3419</v>
      </c>
      <c r="E619" s="30" t="s">
        <v>362</v>
      </c>
      <c r="F619" s="9" t="s">
        <v>3099</v>
      </c>
      <c r="G619" s="9" t="s">
        <v>72</v>
      </c>
      <c r="H619" s="10">
        <v>1015463223</v>
      </c>
      <c r="I619" s="159" t="s">
        <v>3420</v>
      </c>
      <c r="J619" s="16" t="s">
        <v>3421</v>
      </c>
      <c r="K619" s="140" t="s">
        <v>75</v>
      </c>
      <c r="L619" s="29">
        <v>45923</v>
      </c>
      <c r="M619" s="56" t="s">
        <v>3057</v>
      </c>
      <c r="N619" s="41">
        <v>34000000</v>
      </c>
      <c r="O619" s="19" t="s">
        <v>3422</v>
      </c>
      <c r="P619" s="117" t="s">
        <v>3423</v>
      </c>
    </row>
    <row r="620" spans="1:16" ht="37.5" customHeight="1" x14ac:dyDescent="0.3">
      <c r="A620" s="32">
        <v>619</v>
      </c>
      <c r="B620" s="26" t="s">
        <v>67</v>
      </c>
      <c r="C620" s="93" t="s">
        <v>2797</v>
      </c>
      <c r="D620" s="75" t="s">
        <v>3424</v>
      </c>
      <c r="E620" s="30" t="s">
        <v>328</v>
      </c>
      <c r="F620" s="9" t="s">
        <v>3099</v>
      </c>
      <c r="G620" s="9" t="s">
        <v>72</v>
      </c>
      <c r="H620" s="9">
        <v>19334385</v>
      </c>
      <c r="I620" s="159" t="s">
        <v>3425</v>
      </c>
      <c r="J620" s="16" t="s">
        <v>3426</v>
      </c>
      <c r="K620" s="13" t="s">
        <v>75</v>
      </c>
      <c r="L620" s="27">
        <v>45923</v>
      </c>
      <c r="M620" s="56" t="s">
        <v>3427</v>
      </c>
      <c r="N620" s="41">
        <v>22750000</v>
      </c>
      <c r="O620" s="19" t="s">
        <v>3428</v>
      </c>
      <c r="P620" s="117" t="s">
        <v>3429</v>
      </c>
    </row>
    <row r="621" spans="1:16" ht="37.5" customHeight="1" x14ac:dyDescent="0.3">
      <c r="A621" s="32">
        <v>620</v>
      </c>
      <c r="B621" s="26" t="s">
        <v>67</v>
      </c>
      <c r="C621" s="93" t="s">
        <v>2797</v>
      </c>
      <c r="D621" s="68" t="s">
        <v>3430</v>
      </c>
      <c r="E621" s="37" t="s">
        <v>2766</v>
      </c>
      <c r="F621" s="10" t="s">
        <v>3099</v>
      </c>
      <c r="G621" s="9" t="s">
        <v>72</v>
      </c>
      <c r="H621" s="9">
        <v>79431977</v>
      </c>
      <c r="I621" s="159" t="s">
        <v>3431</v>
      </c>
      <c r="J621" s="16" t="s">
        <v>3271</v>
      </c>
      <c r="K621" s="13" t="s">
        <v>75</v>
      </c>
      <c r="L621" s="27">
        <v>45925</v>
      </c>
      <c r="M621" s="17" t="s">
        <v>3057</v>
      </c>
      <c r="N621" s="21">
        <v>30000000</v>
      </c>
      <c r="O621" s="19" t="s">
        <v>3432</v>
      </c>
      <c r="P621" s="117" t="s">
        <v>3433</v>
      </c>
    </row>
    <row r="622" spans="1:16" ht="37.5" customHeight="1" x14ac:dyDescent="0.3">
      <c r="A622" s="32">
        <v>621</v>
      </c>
      <c r="B622" s="26" t="s">
        <v>67</v>
      </c>
      <c r="C622" s="188" t="s">
        <v>2797</v>
      </c>
      <c r="D622" s="126" t="s">
        <v>3434</v>
      </c>
      <c r="E622" s="30" t="s">
        <v>3435</v>
      </c>
      <c r="F622" s="10" t="s">
        <v>3099</v>
      </c>
      <c r="G622" s="59" t="s">
        <v>72</v>
      </c>
      <c r="H622" s="10">
        <v>1032405577</v>
      </c>
      <c r="I622" s="160" t="s">
        <v>3436</v>
      </c>
      <c r="J622" s="139" t="s">
        <v>3437</v>
      </c>
      <c r="K622" s="140" t="s">
        <v>75</v>
      </c>
      <c r="L622" s="29">
        <v>45925</v>
      </c>
      <c r="M622" s="17" t="s">
        <v>3057</v>
      </c>
      <c r="N622" s="21">
        <v>34000000</v>
      </c>
      <c r="O622" s="42" t="s">
        <v>3438</v>
      </c>
      <c r="P622" s="104" t="s">
        <v>3439</v>
      </c>
    </row>
    <row r="623" spans="1:16" ht="37.5" customHeight="1" x14ac:dyDescent="0.3">
      <c r="A623" s="196">
        <v>622</v>
      </c>
      <c r="B623" s="26" t="s">
        <v>2883</v>
      </c>
      <c r="C623" s="188" t="s">
        <v>2884</v>
      </c>
      <c r="D623" s="218" t="s">
        <v>3440</v>
      </c>
      <c r="E623" s="268" t="s">
        <v>3441</v>
      </c>
      <c r="F623" s="9" t="s">
        <v>3340</v>
      </c>
      <c r="G623" s="9" t="s">
        <v>18</v>
      </c>
      <c r="H623" s="12">
        <v>830032429</v>
      </c>
      <c r="I623" s="39" t="s">
        <v>3442</v>
      </c>
      <c r="J623" s="16" t="s">
        <v>3443</v>
      </c>
      <c r="K623" s="13" t="s">
        <v>75</v>
      </c>
      <c r="L623" s="27">
        <v>45925</v>
      </c>
      <c r="M623" s="56" t="s">
        <v>3057</v>
      </c>
      <c r="N623" s="41">
        <v>972460000</v>
      </c>
      <c r="O623" s="19" t="s">
        <v>3444</v>
      </c>
      <c r="P623" s="60" t="s">
        <v>3445</v>
      </c>
    </row>
    <row r="624" spans="1:16" ht="37.5" customHeight="1" x14ac:dyDescent="0.3">
      <c r="A624" s="32">
        <v>623</v>
      </c>
      <c r="B624" s="26" t="s">
        <v>67</v>
      </c>
      <c r="C624" s="188" t="s">
        <v>3337</v>
      </c>
      <c r="D624" s="75" t="s">
        <v>3446</v>
      </c>
      <c r="E624" s="24" t="s">
        <v>3447</v>
      </c>
      <c r="F624" s="135" t="s">
        <v>3099</v>
      </c>
      <c r="G624" s="47" t="s">
        <v>72</v>
      </c>
      <c r="H624" s="75">
        <v>80748983</v>
      </c>
      <c r="I624" s="114" t="s">
        <v>3448</v>
      </c>
      <c r="J624" s="278" t="s">
        <v>312</v>
      </c>
      <c r="K624" s="76" t="s">
        <v>75</v>
      </c>
      <c r="L624" s="91">
        <v>45926</v>
      </c>
      <c r="M624" s="17" t="s">
        <v>3057</v>
      </c>
      <c r="N624" s="21">
        <v>12400000</v>
      </c>
      <c r="O624" s="87" t="s">
        <v>3449</v>
      </c>
      <c r="P624" s="117" t="s">
        <v>3450</v>
      </c>
    </row>
    <row r="625" spans="1:16" ht="37.5" customHeight="1" x14ac:dyDescent="0.3">
      <c r="A625" s="32">
        <v>624</v>
      </c>
      <c r="B625" s="26" t="s">
        <v>67</v>
      </c>
      <c r="C625" s="188" t="s">
        <v>2797</v>
      </c>
      <c r="D625" s="68" t="s">
        <v>3451</v>
      </c>
      <c r="E625" s="37" t="s">
        <v>3452</v>
      </c>
      <c r="F625" s="105" t="s">
        <v>3099</v>
      </c>
      <c r="G625" s="9" t="s">
        <v>72</v>
      </c>
      <c r="H625" s="9">
        <v>80031818</v>
      </c>
      <c r="I625" s="39" t="s">
        <v>3453</v>
      </c>
      <c r="J625" s="108" t="s">
        <v>3454</v>
      </c>
      <c r="K625" s="201" t="s">
        <v>75</v>
      </c>
      <c r="L625" s="118">
        <v>45924</v>
      </c>
      <c r="M625" s="86" t="s">
        <v>3057</v>
      </c>
      <c r="N625" s="166">
        <v>30000000</v>
      </c>
      <c r="O625" s="19" t="s">
        <v>3455</v>
      </c>
      <c r="P625" s="117" t="s">
        <v>3456</v>
      </c>
    </row>
    <row r="626" spans="1:16" ht="37.5" customHeight="1" x14ac:dyDescent="0.3">
      <c r="A626" s="32">
        <v>625</v>
      </c>
      <c r="B626" s="26" t="s">
        <v>67</v>
      </c>
      <c r="C626" s="188" t="s">
        <v>2797</v>
      </c>
      <c r="D626" s="12" t="s">
        <v>3457</v>
      </c>
      <c r="E626" s="30" t="s">
        <v>1986</v>
      </c>
      <c r="F626" s="105" t="s">
        <v>3099</v>
      </c>
      <c r="G626" s="10" t="s">
        <v>72</v>
      </c>
      <c r="H626" s="10">
        <v>1020770733</v>
      </c>
      <c r="I626" s="39" t="s">
        <v>3458</v>
      </c>
      <c r="J626" s="243" t="s">
        <v>1988</v>
      </c>
      <c r="K626" s="67" t="s">
        <v>75</v>
      </c>
      <c r="L626" s="27">
        <v>45925</v>
      </c>
      <c r="M626" s="17" t="s">
        <v>364</v>
      </c>
      <c r="N626" s="21">
        <v>14700000</v>
      </c>
      <c r="O626" s="19" t="s">
        <v>3459</v>
      </c>
      <c r="P626" s="117" t="s">
        <v>3460</v>
      </c>
    </row>
    <row r="627" spans="1:16" ht="37.5" customHeight="1" x14ac:dyDescent="0.3">
      <c r="A627" s="32">
        <v>626</v>
      </c>
      <c r="B627" s="48" t="s">
        <v>860</v>
      </c>
      <c r="C627" s="221" t="s">
        <v>861</v>
      </c>
      <c r="D627" s="75" t="s">
        <v>3461</v>
      </c>
      <c r="E627" s="174" t="s">
        <v>3462</v>
      </c>
      <c r="F627" s="34" t="s">
        <v>3099</v>
      </c>
      <c r="G627" s="9" t="s">
        <v>72</v>
      </c>
      <c r="H627" s="9">
        <v>19351277</v>
      </c>
      <c r="I627" s="159" t="s">
        <v>3463</v>
      </c>
      <c r="J627" s="16" t="s">
        <v>1337</v>
      </c>
      <c r="K627" s="201" t="s">
        <v>75</v>
      </c>
      <c r="L627" s="118">
        <v>45926</v>
      </c>
      <c r="M627" s="86" t="s">
        <v>3057</v>
      </c>
      <c r="N627" s="166">
        <v>11600000</v>
      </c>
      <c r="O627" s="19" t="s">
        <v>3464</v>
      </c>
      <c r="P627" s="117" t="s">
        <v>3465</v>
      </c>
    </row>
    <row r="628" spans="1:16" ht="37.5" customHeight="1" x14ac:dyDescent="0.3">
      <c r="A628" s="32">
        <v>627</v>
      </c>
      <c r="B628" s="26" t="s">
        <v>67</v>
      </c>
      <c r="C628" s="188" t="s">
        <v>2797</v>
      </c>
      <c r="D628" s="75" t="s">
        <v>3466</v>
      </c>
      <c r="E628" s="30" t="s">
        <v>3467</v>
      </c>
      <c r="F628" s="34" t="s">
        <v>3099</v>
      </c>
      <c r="G628" s="9" t="s">
        <v>72</v>
      </c>
      <c r="H628" s="9">
        <v>52779890</v>
      </c>
      <c r="I628" s="159" t="s">
        <v>3468</v>
      </c>
      <c r="J628" s="165" t="s">
        <v>1042</v>
      </c>
      <c r="K628" s="67" t="s">
        <v>75</v>
      </c>
      <c r="L628" s="27">
        <v>45926</v>
      </c>
      <c r="M628" s="17" t="s">
        <v>364</v>
      </c>
      <c r="N628" s="21">
        <v>16800000</v>
      </c>
      <c r="O628" s="19" t="s">
        <v>3469</v>
      </c>
      <c r="P628" s="117" t="s">
        <v>3470</v>
      </c>
    </row>
    <row r="629" spans="1:16" ht="37.5" customHeight="1" x14ac:dyDescent="0.3">
      <c r="A629" s="32">
        <v>628</v>
      </c>
      <c r="B629" s="26" t="s">
        <v>67</v>
      </c>
      <c r="C629" s="188" t="s">
        <v>2797</v>
      </c>
      <c r="D629" s="75" t="s">
        <v>3471</v>
      </c>
      <c r="E629" s="24" t="s">
        <v>167</v>
      </c>
      <c r="F629" s="34" t="s">
        <v>3099</v>
      </c>
      <c r="G629" s="9" t="s">
        <v>72</v>
      </c>
      <c r="H629" s="9">
        <v>52860863</v>
      </c>
      <c r="I629" s="159" t="s">
        <v>3472</v>
      </c>
      <c r="J629" s="16" t="s">
        <v>3473</v>
      </c>
      <c r="K629" s="76" t="s">
        <v>75</v>
      </c>
      <c r="L629" s="91">
        <v>45925</v>
      </c>
      <c r="M629" s="77" t="s">
        <v>3057</v>
      </c>
      <c r="N629" s="90">
        <v>30000000</v>
      </c>
      <c r="O629" s="19" t="s">
        <v>3474</v>
      </c>
      <c r="P629" s="117" t="s">
        <v>3475</v>
      </c>
    </row>
    <row r="630" spans="1:16" ht="37.5" customHeight="1" x14ac:dyDescent="0.3">
      <c r="A630" s="32">
        <v>629</v>
      </c>
      <c r="B630" s="48" t="s">
        <v>860</v>
      </c>
      <c r="C630" s="221" t="s">
        <v>861</v>
      </c>
      <c r="D630" s="75" t="s">
        <v>3476</v>
      </c>
      <c r="E630" s="30" t="s">
        <v>3477</v>
      </c>
      <c r="F630" s="34" t="s">
        <v>3099</v>
      </c>
      <c r="G630" s="9" t="s">
        <v>72</v>
      </c>
      <c r="H630" s="9">
        <v>52371420</v>
      </c>
      <c r="I630" s="159" t="s">
        <v>3478</v>
      </c>
      <c r="J630" s="16" t="s">
        <v>1337</v>
      </c>
      <c r="K630" s="13" t="s">
        <v>75</v>
      </c>
      <c r="L630" s="27">
        <v>45926</v>
      </c>
      <c r="M630" s="17" t="s">
        <v>3057</v>
      </c>
      <c r="N630" s="21">
        <v>11600000</v>
      </c>
      <c r="O630" s="19" t="s">
        <v>3479</v>
      </c>
      <c r="P630" s="117" t="s">
        <v>3480</v>
      </c>
    </row>
    <row r="631" spans="1:16" ht="37.5" customHeight="1" x14ac:dyDescent="0.3">
      <c r="A631" s="32">
        <v>630</v>
      </c>
      <c r="B631" s="48" t="s">
        <v>860</v>
      </c>
      <c r="C631" s="221" t="s">
        <v>861</v>
      </c>
      <c r="D631" s="75" t="s">
        <v>3481</v>
      </c>
      <c r="E631" s="30" t="s">
        <v>3482</v>
      </c>
      <c r="F631" s="34" t="s">
        <v>3099</v>
      </c>
      <c r="G631" s="9" t="s">
        <v>72</v>
      </c>
      <c r="H631" s="9">
        <v>52831783</v>
      </c>
      <c r="I631" s="159" t="s">
        <v>3483</v>
      </c>
      <c r="J631" s="16" t="s">
        <v>1337</v>
      </c>
      <c r="K631" s="13" t="s">
        <v>75</v>
      </c>
      <c r="L631" s="27">
        <v>45926</v>
      </c>
      <c r="M631" s="17" t="s">
        <v>3057</v>
      </c>
      <c r="N631" s="21">
        <v>11600000</v>
      </c>
      <c r="O631" s="19" t="s">
        <v>3484</v>
      </c>
      <c r="P631" s="117" t="s">
        <v>3485</v>
      </c>
    </row>
    <row r="632" spans="1:16" ht="37.5" customHeight="1" x14ac:dyDescent="0.3">
      <c r="A632" s="32">
        <v>631</v>
      </c>
      <c r="B632" s="33" t="s">
        <v>67</v>
      </c>
      <c r="C632" s="188" t="s">
        <v>2797</v>
      </c>
      <c r="D632" s="68" t="s">
        <v>3486</v>
      </c>
      <c r="E632" s="37" t="s">
        <v>983</v>
      </c>
      <c r="F632" s="34" t="s">
        <v>3099</v>
      </c>
      <c r="G632" s="9" t="s">
        <v>72</v>
      </c>
      <c r="H632" s="9">
        <v>80817282</v>
      </c>
      <c r="I632" s="159" t="s">
        <v>3487</v>
      </c>
      <c r="J632" s="16" t="s">
        <v>3488</v>
      </c>
      <c r="K632" s="13" t="s">
        <v>75</v>
      </c>
      <c r="L632" s="29">
        <v>45929</v>
      </c>
      <c r="M632" s="17" t="s">
        <v>364</v>
      </c>
      <c r="N632" s="21">
        <v>10500000</v>
      </c>
      <c r="O632" s="19" t="s">
        <v>3489</v>
      </c>
      <c r="P632" s="117" t="s">
        <v>3490</v>
      </c>
    </row>
    <row r="633" spans="1:16" ht="37.5" customHeight="1" x14ac:dyDescent="0.3">
      <c r="A633" s="170">
        <v>632</v>
      </c>
      <c r="B633" s="26" t="s">
        <v>604</v>
      </c>
      <c r="C633" s="230" t="s">
        <v>3491</v>
      </c>
      <c r="D633" s="12" t="s">
        <v>3492</v>
      </c>
      <c r="E633" s="30" t="s">
        <v>612</v>
      </c>
      <c r="F633" s="34" t="s">
        <v>3099</v>
      </c>
      <c r="G633" s="9" t="s">
        <v>72</v>
      </c>
      <c r="H633" s="9">
        <v>1023011069</v>
      </c>
      <c r="I633" s="159" t="s">
        <v>3493</v>
      </c>
      <c r="J633" s="16" t="s">
        <v>3494</v>
      </c>
      <c r="K633" s="67" t="s">
        <v>75</v>
      </c>
      <c r="L633" s="27">
        <v>45930</v>
      </c>
      <c r="M633" s="17" t="s">
        <v>3057</v>
      </c>
      <c r="N633" s="21">
        <v>26000000</v>
      </c>
      <c r="O633" s="19" t="s">
        <v>3495</v>
      </c>
      <c r="P633" s="117" t="s">
        <v>3496</v>
      </c>
    </row>
    <row r="634" spans="1:16" ht="37.5" customHeight="1" x14ac:dyDescent="0.3">
      <c r="A634" s="32">
        <v>633</v>
      </c>
      <c r="B634" s="48" t="s">
        <v>860</v>
      </c>
      <c r="C634" s="221" t="s">
        <v>861</v>
      </c>
      <c r="D634" s="12" t="s">
        <v>3497</v>
      </c>
      <c r="E634" s="30" t="s">
        <v>3498</v>
      </c>
      <c r="F634" s="34" t="s">
        <v>3099</v>
      </c>
      <c r="G634" s="9" t="s">
        <v>72</v>
      </c>
      <c r="H634" s="9">
        <v>1024569777</v>
      </c>
      <c r="I634" s="159" t="s">
        <v>3499</v>
      </c>
      <c r="J634" s="16" t="s">
        <v>3500</v>
      </c>
      <c r="K634" s="67" t="s">
        <v>75</v>
      </c>
      <c r="L634" s="27">
        <v>45930</v>
      </c>
      <c r="M634" s="17" t="s">
        <v>3057</v>
      </c>
      <c r="N634" s="21">
        <v>11600000</v>
      </c>
      <c r="O634" s="19" t="s">
        <v>3501</v>
      </c>
      <c r="P634" s="117" t="s">
        <v>3502</v>
      </c>
    </row>
    <row r="635" spans="1:16" ht="37.5" customHeight="1" x14ac:dyDescent="0.3">
      <c r="A635" s="32">
        <v>634</v>
      </c>
      <c r="B635" s="33" t="s">
        <v>67</v>
      </c>
      <c r="C635" s="188" t="s">
        <v>2797</v>
      </c>
      <c r="D635" s="75" t="s">
        <v>3503</v>
      </c>
      <c r="E635" s="24" t="s">
        <v>3504</v>
      </c>
      <c r="F635" s="35" t="s">
        <v>3099</v>
      </c>
      <c r="G635" s="10" t="s">
        <v>72</v>
      </c>
      <c r="H635" s="9">
        <v>79874218</v>
      </c>
      <c r="I635" s="159" t="s">
        <v>3505</v>
      </c>
      <c r="J635" s="16" t="s">
        <v>1761</v>
      </c>
      <c r="K635" s="13" t="s">
        <v>75</v>
      </c>
      <c r="L635" s="91">
        <v>45930</v>
      </c>
      <c r="M635" s="17" t="s">
        <v>364</v>
      </c>
      <c r="N635" s="21">
        <v>22500000</v>
      </c>
      <c r="O635" s="19" t="s">
        <v>3506</v>
      </c>
      <c r="P635" s="117" t="s">
        <v>3507</v>
      </c>
    </row>
    <row r="636" spans="1:16" ht="37.5" customHeight="1" x14ac:dyDescent="0.3">
      <c r="A636" s="170">
        <v>635</v>
      </c>
      <c r="B636" s="33" t="s">
        <v>67</v>
      </c>
      <c r="C636" s="188" t="s">
        <v>2797</v>
      </c>
      <c r="D636" s="68" t="s">
        <v>3508</v>
      </c>
      <c r="E636" s="237" t="s">
        <v>3509</v>
      </c>
      <c r="F636" s="9" t="s">
        <v>3099</v>
      </c>
      <c r="G636" s="10" t="s">
        <v>72</v>
      </c>
      <c r="H636" s="59">
        <v>1013666504</v>
      </c>
      <c r="I636" s="159" t="s">
        <v>3510</v>
      </c>
      <c r="J636" s="16" t="s">
        <v>3271</v>
      </c>
      <c r="K636" s="13" t="s">
        <v>75</v>
      </c>
      <c r="L636" s="29">
        <v>45930</v>
      </c>
      <c r="M636" s="17" t="s">
        <v>3057</v>
      </c>
      <c r="N636" s="21">
        <v>30000000</v>
      </c>
      <c r="O636" s="19" t="s">
        <v>3511</v>
      </c>
      <c r="P636" s="117" t="s">
        <v>3512</v>
      </c>
    </row>
    <row r="637" spans="1:16" ht="37.5" customHeight="1" x14ac:dyDescent="0.3">
      <c r="A637" s="49">
        <v>636</v>
      </c>
      <c r="B637" s="33" t="s">
        <v>67</v>
      </c>
      <c r="C637" s="189" t="s">
        <v>2797</v>
      </c>
      <c r="D637" s="12" t="s">
        <v>3513</v>
      </c>
      <c r="E637" s="30" t="s">
        <v>3514</v>
      </c>
      <c r="F637" s="35" t="s">
        <v>3099</v>
      </c>
      <c r="G637" s="10" t="s">
        <v>72</v>
      </c>
      <c r="H637" s="10">
        <v>1033795236</v>
      </c>
      <c r="I637" s="160" t="s">
        <v>3515</v>
      </c>
      <c r="J637" s="139" t="s">
        <v>3516</v>
      </c>
      <c r="K637" s="216" t="s">
        <v>75</v>
      </c>
      <c r="L637" s="29">
        <v>45930</v>
      </c>
      <c r="M637" s="17" t="s">
        <v>364</v>
      </c>
      <c r="N637" s="41">
        <v>16800000</v>
      </c>
      <c r="O637" s="42" t="s">
        <v>3517</v>
      </c>
      <c r="P637" s="104" t="s">
        <v>3518</v>
      </c>
    </row>
    <row r="638" spans="1:16" s="325" customFormat="1" ht="37.5" customHeight="1" x14ac:dyDescent="0.3">
      <c r="A638" s="327">
        <v>637</v>
      </c>
      <c r="B638" s="328" t="s">
        <v>2757</v>
      </c>
      <c r="C638" s="329" t="s">
        <v>3519</v>
      </c>
      <c r="D638" s="316" t="s">
        <v>3520</v>
      </c>
      <c r="E638" s="175" t="s">
        <v>3521</v>
      </c>
      <c r="F638" s="317" t="s">
        <v>3340</v>
      </c>
      <c r="G638" s="317" t="s">
        <v>18</v>
      </c>
      <c r="H638" s="317">
        <v>805013342</v>
      </c>
      <c r="I638" s="324" t="s">
        <v>3522</v>
      </c>
      <c r="J638" s="319" t="s">
        <v>3523</v>
      </c>
      <c r="K638" s="330" t="s">
        <v>3095</v>
      </c>
      <c r="L638" s="331">
        <v>45929</v>
      </c>
      <c r="M638" s="332" t="s">
        <v>3057</v>
      </c>
      <c r="N638" s="333">
        <v>275443214</v>
      </c>
      <c r="O638" s="334" t="s">
        <v>19</v>
      </c>
      <c r="P638" s="326" t="s">
        <v>3524</v>
      </c>
    </row>
    <row r="639" spans="1:16" s="325" customFormat="1" ht="37.5" customHeight="1" x14ac:dyDescent="0.3">
      <c r="A639" s="327">
        <v>638</v>
      </c>
      <c r="B639" s="328" t="s">
        <v>2757</v>
      </c>
      <c r="C639" s="335" t="s">
        <v>3519</v>
      </c>
      <c r="D639" s="336" t="s">
        <v>3525</v>
      </c>
      <c r="E639" s="176" t="s">
        <v>3526</v>
      </c>
      <c r="F639" s="317" t="s">
        <v>3340</v>
      </c>
      <c r="G639" s="317" t="s">
        <v>18</v>
      </c>
      <c r="H639" s="317">
        <v>800209890</v>
      </c>
      <c r="I639" s="324" t="s">
        <v>3527</v>
      </c>
      <c r="J639" s="319" t="s">
        <v>3523</v>
      </c>
      <c r="K639" s="330" t="s">
        <v>3095</v>
      </c>
      <c r="L639" s="331">
        <v>45929</v>
      </c>
      <c r="M639" s="332" t="s">
        <v>3057</v>
      </c>
      <c r="N639" s="333">
        <v>43185651</v>
      </c>
      <c r="O639" s="334" t="s">
        <v>19</v>
      </c>
      <c r="P639" s="323" t="s">
        <v>3528</v>
      </c>
    </row>
    <row r="640" spans="1:16" s="325" customFormat="1" ht="37.5" customHeight="1" x14ac:dyDescent="0.3">
      <c r="A640" s="327">
        <v>639</v>
      </c>
      <c r="B640" s="328" t="s">
        <v>2757</v>
      </c>
      <c r="C640" s="335" t="s">
        <v>3519</v>
      </c>
      <c r="D640" s="316" t="s">
        <v>3529</v>
      </c>
      <c r="E640" s="303" t="s">
        <v>3530</v>
      </c>
      <c r="F640" s="317" t="s">
        <v>3340</v>
      </c>
      <c r="G640" s="317" t="s">
        <v>18</v>
      </c>
      <c r="H640" s="317">
        <v>800089897</v>
      </c>
      <c r="I640" s="324" t="s">
        <v>3531</v>
      </c>
      <c r="J640" s="319" t="s">
        <v>3523</v>
      </c>
      <c r="K640" s="330" t="s">
        <v>3095</v>
      </c>
      <c r="L640" s="331">
        <v>45929</v>
      </c>
      <c r="M640" s="332" t="s">
        <v>3057</v>
      </c>
      <c r="N640" s="333">
        <v>55349941</v>
      </c>
      <c r="O640" s="334" t="s">
        <v>19</v>
      </c>
      <c r="P640" s="323" t="s">
        <v>3532</v>
      </c>
    </row>
    <row r="641" spans="1:16" s="264" customFormat="1" ht="37.5" customHeight="1" x14ac:dyDescent="0.3">
      <c r="A641" s="172">
        <v>640</v>
      </c>
      <c r="B641" s="48" t="s">
        <v>647</v>
      </c>
      <c r="C641" s="265" t="s">
        <v>648</v>
      </c>
      <c r="D641" s="218" t="s">
        <v>3533</v>
      </c>
      <c r="E641" s="30" t="s">
        <v>3534</v>
      </c>
      <c r="F641" s="47" t="s">
        <v>3099</v>
      </c>
      <c r="G641" s="47" t="s">
        <v>72</v>
      </c>
      <c r="H641" s="47">
        <v>1023010707</v>
      </c>
      <c r="I641" s="159" t="s">
        <v>3535</v>
      </c>
      <c r="J641" s="169" t="s">
        <v>3536</v>
      </c>
      <c r="K641" s="76" t="s">
        <v>75</v>
      </c>
      <c r="L641" s="91">
        <v>45930</v>
      </c>
      <c r="M641" s="17" t="s">
        <v>3057</v>
      </c>
      <c r="N641" s="168">
        <v>22400000</v>
      </c>
      <c r="O641" s="158" t="s">
        <v>3537</v>
      </c>
      <c r="P641" s="117" t="s">
        <v>3538</v>
      </c>
    </row>
    <row r="642" spans="1:16" s="264" customFormat="1" ht="37.5" customHeight="1" x14ac:dyDescent="0.3">
      <c r="A642" s="172">
        <v>641</v>
      </c>
      <c r="B642" s="48" t="s">
        <v>67</v>
      </c>
      <c r="C642" s="265" t="s">
        <v>2797</v>
      </c>
      <c r="D642" s="218" t="s">
        <v>3539</v>
      </c>
      <c r="E642" s="30" t="s">
        <v>3540</v>
      </c>
      <c r="F642" s="9" t="s">
        <v>3099</v>
      </c>
      <c r="G642" s="9" t="s">
        <v>72</v>
      </c>
      <c r="H642" s="9">
        <v>79805129</v>
      </c>
      <c r="I642" s="159" t="s">
        <v>3541</v>
      </c>
      <c r="J642" s="16" t="s">
        <v>3542</v>
      </c>
      <c r="K642" s="76" t="s">
        <v>75</v>
      </c>
      <c r="L642" s="91">
        <v>45944</v>
      </c>
      <c r="M642" s="17" t="s">
        <v>3543</v>
      </c>
      <c r="N642" s="168">
        <v>7750000</v>
      </c>
      <c r="O642" s="158" t="s">
        <v>3544</v>
      </c>
      <c r="P642" s="117" t="s">
        <v>3545</v>
      </c>
    </row>
    <row r="643" spans="1:16" ht="37.5" customHeight="1" x14ac:dyDescent="0.3">
      <c r="A643" s="172">
        <v>642</v>
      </c>
      <c r="B643" s="26" t="s">
        <v>173</v>
      </c>
      <c r="C643" s="266" t="s">
        <v>2790</v>
      </c>
      <c r="D643" s="12" t="s">
        <v>3546</v>
      </c>
      <c r="E643" s="30" t="s">
        <v>3547</v>
      </c>
      <c r="F643" s="9" t="s">
        <v>3099</v>
      </c>
      <c r="G643" s="105" t="s">
        <v>72</v>
      </c>
      <c r="H643" s="9">
        <v>80772254</v>
      </c>
      <c r="I643" s="39" t="s">
        <v>3548</v>
      </c>
      <c r="J643" s="16" t="s">
        <v>3232</v>
      </c>
      <c r="K643" s="76" t="s">
        <v>75</v>
      </c>
      <c r="L643" s="91">
        <v>45944</v>
      </c>
      <c r="M643" s="17" t="s">
        <v>364</v>
      </c>
      <c r="N643" s="168">
        <v>22500000</v>
      </c>
      <c r="O643" s="158" t="s">
        <v>3549</v>
      </c>
      <c r="P643" s="117" t="s">
        <v>3550</v>
      </c>
    </row>
    <row r="644" spans="1:16" ht="37.5" customHeight="1" x14ac:dyDescent="0.3">
      <c r="A644" s="172">
        <v>643</v>
      </c>
      <c r="B644" s="26" t="s">
        <v>67</v>
      </c>
      <c r="C644" s="266" t="s">
        <v>2797</v>
      </c>
      <c r="D644" s="12" t="s">
        <v>3551</v>
      </c>
      <c r="E644" s="30" t="s">
        <v>3552</v>
      </c>
      <c r="F644" s="9" t="s">
        <v>3099</v>
      </c>
      <c r="G644" s="105" t="s">
        <v>72</v>
      </c>
      <c r="H644" s="9">
        <v>1018493080</v>
      </c>
      <c r="I644" s="39" t="s">
        <v>3553</v>
      </c>
      <c r="J644" s="16" t="s">
        <v>3554</v>
      </c>
      <c r="K644" s="76" t="s">
        <v>75</v>
      </c>
      <c r="L644" s="91">
        <v>45940</v>
      </c>
      <c r="M644" s="17" t="s">
        <v>3543</v>
      </c>
      <c r="N644" s="168">
        <v>21250000</v>
      </c>
      <c r="O644" s="158" t="s">
        <v>3555</v>
      </c>
      <c r="P644" s="117" t="s">
        <v>3556</v>
      </c>
    </row>
    <row r="645" spans="1:16" ht="37.5" customHeight="1" x14ac:dyDescent="0.3">
      <c r="A645" s="172">
        <v>644</v>
      </c>
      <c r="B645" s="26" t="s">
        <v>173</v>
      </c>
      <c r="C645" s="266" t="s">
        <v>2790</v>
      </c>
      <c r="D645" s="12" t="s">
        <v>3557</v>
      </c>
      <c r="E645" s="30" t="s">
        <v>3558</v>
      </c>
      <c r="F645" s="9" t="s">
        <v>3099</v>
      </c>
      <c r="G645" s="135" t="s">
        <v>72</v>
      </c>
      <c r="H645" s="47">
        <v>7315666</v>
      </c>
      <c r="I645" s="159" t="s">
        <v>3559</v>
      </c>
      <c r="J645" s="16" t="s">
        <v>519</v>
      </c>
      <c r="K645" s="76" t="s">
        <v>75</v>
      </c>
      <c r="L645" s="91">
        <v>45944</v>
      </c>
      <c r="M645" s="17" t="s">
        <v>3057</v>
      </c>
      <c r="N645" s="168">
        <v>22400000</v>
      </c>
      <c r="O645" s="158" t="s">
        <v>3560</v>
      </c>
      <c r="P645" s="117" t="s">
        <v>3561</v>
      </c>
    </row>
    <row r="646" spans="1:16" ht="37.5" customHeight="1" x14ac:dyDescent="0.3">
      <c r="A646" s="172">
        <v>645</v>
      </c>
      <c r="B646" s="26" t="s">
        <v>67</v>
      </c>
      <c r="C646" s="266" t="s">
        <v>2797</v>
      </c>
      <c r="D646" s="12" t="s">
        <v>3562</v>
      </c>
      <c r="E646" s="57" t="s">
        <v>3563</v>
      </c>
      <c r="F646" s="9" t="s">
        <v>3099</v>
      </c>
      <c r="G646" s="105" t="s">
        <v>72</v>
      </c>
      <c r="H646" s="72">
        <v>1110477802</v>
      </c>
      <c r="I646" s="159" t="s">
        <v>3564</v>
      </c>
      <c r="J646" s="16" t="s">
        <v>2234</v>
      </c>
      <c r="K646" s="201" t="s">
        <v>75</v>
      </c>
      <c r="L646" s="118">
        <v>45940</v>
      </c>
      <c r="M646" s="17" t="s">
        <v>3057</v>
      </c>
      <c r="N646" s="168">
        <v>30000000</v>
      </c>
      <c r="O646" s="158" t="s">
        <v>3565</v>
      </c>
      <c r="P646" s="117" t="s">
        <v>3566</v>
      </c>
    </row>
    <row r="647" spans="1:16" ht="37.5" customHeight="1" x14ac:dyDescent="0.3">
      <c r="A647" s="172">
        <v>646</v>
      </c>
      <c r="B647" s="26" t="s">
        <v>67</v>
      </c>
      <c r="C647" s="266" t="s">
        <v>2797</v>
      </c>
      <c r="D647" s="12" t="s">
        <v>3567</v>
      </c>
      <c r="E647" s="30" t="s">
        <v>3568</v>
      </c>
      <c r="F647" s="9" t="s">
        <v>3099</v>
      </c>
      <c r="G647" s="105" t="s">
        <v>72</v>
      </c>
      <c r="H647" s="9">
        <v>1030608982</v>
      </c>
      <c r="I647" s="226" t="s">
        <v>3569</v>
      </c>
      <c r="J647" s="16" t="s">
        <v>3329</v>
      </c>
      <c r="K647" s="13" t="s">
        <v>75</v>
      </c>
      <c r="L647" s="27">
        <v>45944</v>
      </c>
      <c r="M647" s="17" t="s">
        <v>3057</v>
      </c>
      <c r="N647" s="168">
        <v>30000000</v>
      </c>
      <c r="O647" s="158" t="s">
        <v>3570</v>
      </c>
      <c r="P647" s="117" t="s">
        <v>3571</v>
      </c>
    </row>
    <row r="648" spans="1:16" ht="37.5" customHeight="1" x14ac:dyDescent="0.3">
      <c r="A648" s="172">
        <v>647</v>
      </c>
      <c r="B648" s="26" t="s">
        <v>67</v>
      </c>
      <c r="C648" s="93" t="s">
        <v>2797</v>
      </c>
      <c r="D648" s="12" t="s">
        <v>3572</v>
      </c>
      <c r="E648" s="30" t="s">
        <v>3573</v>
      </c>
      <c r="F648" s="9" t="s">
        <v>3099</v>
      </c>
      <c r="G648" s="105" t="s">
        <v>72</v>
      </c>
      <c r="H648" s="9">
        <v>1032379593</v>
      </c>
      <c r="I648" s="226" t="s">
        <v>3574</v>
      </c>
      <c r="J648" s="16" t="s">
        <v>3575</v>
      </c>
      <c r="K648" s="13" t="s">
        <v>75</v>
      </c>
      <c r="L648" s="27">
        <v>45944</v>
      </c>
      <c r="M648" s="17" t="s">
        <v>3543</v>
      </c>
      <c r="N648" s="168">
        <v>26250000</v>
      </c>
      <c r="O648" s="158" t="s">
        <v>3576</v>
      </c>
      <c r="P648" s="117" t="s">
        <v>3577</v>
      </c>
    </row>
    <row r="649" spans="1:16" ht="37.5" customHeight="1" x14ac:dyDescent="0.3">
      <c r="A649" s="172">
        <v>648</v>
      </c>
      <c r="B649" s="33" t="s">
        <v>3578</v>
      </c>
      <c r="C649" s="148" t="s">
        <v>3579</v>
      </c>
      <c r="D649" s="12" t="s">
        <v>3580</v>
      </c>
      <c r="E649" s="30" t="s">
        <v>3581</v>
      </c>
      <c r="F649" s="9" t="s">
        <v>3099</v>
      </c>
      <c r="G649" s="105" t="s">
        <v>72</v>
      </c>
      <c r="H649" s="9">
        <v>52727889</v>
      </c>
      <c r="I649" s="226" t="s">
        <v>3582</v>
      </c>
      <c r="J649" s="16" t="s">
        <v>3583</v>
      </c>
      <c r="K649" s="9" t="s">
        <v>75</v>
      </c>
      <c r="L649" s="27">
        <v>45953</v>
      </c>
      <c r="M649" s="17" t="s">
        <v>3057</v>
      </c>
      <c r="N649" s="251">
        <v>16000000</v>
      </c>
      <c r="O649" s="158" t="s">
        <v>3584</v>
      </c>
      <c r="P649" s="117" t="s">
        <v>3585</v>
      </c>
    </row>
    <row r="650" spans="1:16" ht="37.5" customHeight="1" x14ac:dyDescent="0.3">
      <c r="A650" s="172">
        <v>649</v>
      </c>
      <c r="B650" s="26" t="s">
        <v>67</v>
      </c>
      <c r="C650" s="93" t="s">
        <v>2797</v>
      </c>
      <c r="D650" s="12" t="s">
        <v>3587</v>
      </c>
      <c r="E650" s="30" t="s">
        <v>3588</v>
      </c>
      <c r="F650" s="9" t="s">
        <v>3099</v>
      </c>
      <c r="G650" s="105" t="s">
        <v>72</v>
      </c>
      <c r="H650" s="9">
        <v>1022945863</v>
      </c>
      <c r="I650" s="226" t="s">
        <v>3589</v>
      </c>
      <c r="J650" s="16" t="s">
        <v>1255</v>
      </c>
      <c r="K650" s="9" t="s">
        <v>75</v>
      </c>
      <c r="L650" s="27">
        <v>45954</v>
      </c>
      <c r="M650" s="17" t="s">
        <v>364</v>
      </c>
      <c r="N650" s="261">
        <v>8700000</v>
      </c>
      <c r="O650" s="158" t="s">
        <v>3590</v>
      </c>
      <c r="P650" s="117" t="s">
        <v>3591</v>
      </c>
    </row>
    <row r="651" spans="1:16" ht="37.5" customHeight="1" x14ac:dyDescent="0.3">
      <c r="A651" s="172">
        <v>650</v>
      </c>
      <c r="B651" s="33" t="s">
        <v>3578</v>
      </c>
      <c r="C651" s="148" t="s">
        <v>3579</v>
      </c>
      <c r="D651" s="51" t="s">
        <v>3592</v>
      </c>
      <c r="E651" s="37" t="s">
        <v>3593</v>
      </c>
      <c r="F651" s="10" t="s">
        <v>3099</v>
      </c>
      <c r="G651" s="59" t="s">
        <v>72</v>
      </c>
      <c r="H651" s="10">
        <v>1022941390</v>
      </c>
      <c r="I651" s="228" t="s">
        <v>3594</v>
      </c>
      <c r="J651" s="16" t="s">
        <v>3583</v>
      </c>
      <c r="K651" s="13" t="s">
        <v>75</v>
      </c>
      <c r="L651" s="27">
        <v>45945</v>
      </c>
      <c r="M651" s="56" t="s">
        <v>3057</v>
      </c>
      <c r="N651" s="41">
        <v>16000000</v>
      </c>
      <c r="O651" s="250" t="s">
        <v>3595</v>
      </c>
      <c r="P651" s="104" t="s">
        <v>3596</v>
      </c>
    </row>
    <row r="652" spans="1:16" ht="37.5" customHeight="1" x14ac:dyDescent="0.3">
      <c r="A652" s="172">
        <v>651</v>
      </c>
      <c r="B652" s="33" t="s">
        <v>3578</v>
      </c>
      <c r="C652" s="148" t="s">
        <v>3579</v>
      </c>
      <c r="D652" s="12" t="s">
        <v>3597</v>
      </c>
      <c r="E652" s="30" t="s">
        <v>3598</v>
      </c>
      <c r="F652" s="9" t="s">
        <v>3099</v>
      </c>
      <c r="G652" s="9" t="s">
        <v>72</v>
      </c>
      <c r="H652" s="9">
        <v>79954529</v>
      </c>
      <c r="I652" s="124" t="s">
        <v>3599</v>
      </c>
      <c r="J652" s="16" t="s">
        <v>3600</v>
      </c>
      <c r="K652" s="9" t="s">
        <v>75</v>
      </c>
      <c r="L652" s="27">
        <v>45950</v>
      </c>
      <c r="M652" s="17" t="s">
        <v>3057</v>
      </c>
      <c r="N652" s="46">
        <v>22400000</v>
      </c>
      <c r="O652" s="42" t="s">
        <v>3601</v>
      </c>
      <c r="P652" s="83" t="s">
        <v>3602</v>
      </c>
    </row>
    <row r="653" spans="1:16" ht="37.5" customHeight="1" x14ac:dyDescent="0.3">
      <c r="A653" s="172">
        <v>652</v>
      </c>
      <c r="B653" s="33" t="s">
        <v>67</v>
      </c>
      <c r="C653" s="148" t="s">
        <v>2797</v>
      </c>
      <c r="D653" s="51" t="s">
        <v>3603</v>
      </c>
      <c r="E653" s="37" t="s">
        <v>655</v>
      </c>
      <c r="F653" s="9" t="s">
        <v>3099</v>
      </c>
      <c r="G653" s="9" t="s">
        <v>72</v>
      </c>
      <c r="H653" s="9">
        <v>80019680</v>
      </c>
      <c r="I653" s="124" t="s">
        <v>3604</v>
      </c>
      <c r="J653" s="16" t="s">
        <v>419</v>
      </c>
      <c r="K653" s="9" t="s">
        <v>75</v>
      </c>
      <c r="L653" s="27">
        <v>45946</v>
      </c>
      <c r="M653" s="17" t="s">
        <v>3057</v>
      </c>
      <c r="N653" s="46">
        <v>34000000</v>
      </c>
      <c r="O653" s="116" t="s">
        <v>3605</v>
      </c>
      <c r="P653" s="60" t="s">
        <v>3606</v>
      </c>
    </row>
    <row r="654" spans="1:16" ht="37.5" customHeight="1" x14ac:dyDescent="0.3">
      <c r="A654" s="172">
        <v>653</v>
      </c>
      <c r="B654" s="26" t="s">
        <v>67</v>
      </c>
      <c r="C654" s="93" t="s">
        <v>2797</v>
      </c>
      <c r="D654" s="12" t="s">
        <v>3607</v>
      </c>
      <c r="E654" s="30" t="s">
        <v>3608</v>
      </c>
      <c r="F654" s="105" t="s">
        <v>3099</v>
      </c>
      <c r="G654" s="9" t="s">
        <v>72</v>
      </c>
      <c r="H654" s="9">
        <v>1000940860</v>
      </c>
      <c r="I654" s="123" t="s">
        <v>3609</v>
      </c>
      <c r="J654" s="16" t="s">
        <v>3610</v>
      </c>
      <c r="K654" s="9" t="s">
        <v>75</v>
      </c>
      <c r="L654" s="27">
        <v>45944</v>
      </c>
      <c r="M654" s="17" t="s">
        <v>3057</v>
      </c>
      <c r="N654" s="21">
        <v>11600000</v>
      </c>
      <c r="O654" s="116" t="s">
        <v>3611</v>
      </c>
      <c r="P654" s="60" t="s">
        <v>3612</v>
      </c>
    </row>
    <row r="655" spans="1:16" ht="37.5" customHeight="1" x14ac:dyDescent="0.3">
      <c r="A655" s="172">
        <v>654</v>
      </c>
      <c r="B655" s="26" t="s">
        <v>3578</v>
      </c>
      <c r="C655" s="93" t="s">
        <v>3579</v>
      </c>
      <c r="D655" s="12" t="s">
        <v>3613</v>
      </c>
      <c r="E655" s="30" t="s">
        <v>3614</v>
      </c>
      <c r="F655" s="105" t="s">
        <v>3099</v>
      </c>
      <c r="G655" s="9" t="s">
        <v>72</v>
      </c>
      <c r="H655" s="9">
        <v>1023021901</v>
      </c>
      <c r="I655" s="123" t="s">
        <v>3615</v>
      </c>
      <c r="J655" s="16" t="s">
        <v>3600</v>
      </c>
      <c r="K655" s="9" t="s">
        <v>75</v>
      </c>
      <c r="L655" s="27">
        <v>45947</v>
      </c>
      <c r="M655" s="17" t="s">
        <v>3057</v>
      </c>
      <c r="N655" s="46">
        <v>22400000</v>
      </c>
      <c r="O655" s="116" t="s">
        <v>3616</v>
      </c>
      <c r="P655" s="60" t="s">
        <v>3617</v>
      </c>
    </row>
    <row r="656" spans="1:16" ht="37.5" customHeight="1" x14ac:dyDescent="0.3">
      <c r="A656" s="172">
        <v>655</v>
      </c>
      <c r="B656" s="26" t="s">
        <v>3578</v>
      </c>
      <c r="C656" s="93" t="s">
        <v>3579</v>
      </c>
      <c r="D656" s="12" t="s">
        <v>3618</v>
      </c>
      <c r="E656" s="30" t="s">
        <v>3619</v>
      </c>
      <c r="F656" s="105" t="s">
        <v>3099</v>
      </c>
      <c r="G656" s="9" t="s">
        <v>72</v>
      </c>
      <c r="H656" s="9">
        <v>1016059756</v>
      </c>
      <c r="I656" s="123" t="s">
        <v>3620</v>
      </c>
      <c r="J656" s="16" t="s">
        <v>3600</v>
      </c>
      <c r="K656" s="9" t="s">
        <v>75</v>
      </c>
      <c r="L656" s="27">
        <v>45947</v>
      </c>
      <c r="M656" s="17" t="s">
        <v>3057</v>
      </c>
      <c r="N656" s="46">
        <v>22400000</v>
      </c>
      <c r="O656" s="116" t="s">
        <v>3621</v>
      </c>
      <c r="P656" s="60" t="s">
        <v>3622</v>
      </c>
    </row>
    <row r="657" spans="1:16" ht="37.5" customHeight="1" x14ac:dyDescent="0.3">
      <c r="A657" s="172">
        <v>656</v>
      </c>
      <c r="B657" s="17" t="s">
        <v>3578</v>
      </c>
      <c r="C657" s="94" t="s">
        <v>3579</v>
      </c>
      <c r="D657" s="12" t="s">
        <v>3623</v>
      </c>
      <c r="E657" s="30" t="s">
        <v>3624</v>
      </c>
      <c r="F657" s="105" t="s">
        <v>3099</v>
      </c>
      <c r="G657" s="9" t="s">
        <v>72</v>
      </c>
      <c r="H657" s="9">
        <v>52330045</v>
      </c>
      <c r="I657" s="126" t="s">
        <v>3625</v>
      </c>
      <c r="J657" s="16" t="s">
        <v>3600</v>
      </c>
      <c r="K657" s="9" t="s">
        <v>75</v>
      </c>
      <c r="L657" s="27">
        <v>45952</v>
      </c>
      <c r="M657" s="17" t="s">
        <v>3057</v>
      </c>
      <c r="N657" s="21">
        <v>22400000</v>
      </c>
      <c r="O657" s="127" t="s">
        <v>3626</v>
      </c>
      <c r="P657" s="106" t="s">
        <v>3577</v>
      </c>
    </row>
    <row r="658" spans="1:16" ht="37.5" customHeight="1" x14ac:dyDescent="0.3">
      <c r="A658" s="172">
        <v>657</v>
      </c>
      <c r="B658" s="26" t="s">
        <v>67</v>
      </c>
      <c r="C658" s="93" t="s">
        <v>2797</v>
      </c>
      <c r="D658" s="12" t="s">
        <v>3627</v>
      </c>
      <c r="E658" s="30" t="s">
        <v>3628</v>
      </c>
      <c r="F658" s="105" t="s">
        <v>3099</v>
      </c>
      <c r="G658" s="9" t="s">
        <v>72</v>
      </c>
      <c r="H658" s="9">
        <v>1020789920</v>
      </c>
      <c r="I658" s="126" t="s">
        <v>3629</v>
      </c>
      <c r="J658" s="16" t="s">
        <v>2855</v>
      </c>
      <c r="K658" s="9" t="s">
        <v>75</v>
      </c>
      <c r="L658" s="45">
        <v>45951</v>
      </c>
      <c r="M658" s="17" t="s">
        <v>3543</v>
      </c>
      <c r="N658" s="21">
        <v>26250000</v>
      </c>
      <c r="O658" s="127" t="s">
        <v>3630</v>
      </c>
      <c r="P658" s="106" t="s">
        <v>3631</v>
      </c>
    </row>
    <row r="659" spans="1:16" ht="37.5" customHeight="1" x14ac:dyDescent="0.3">
      <c r="A659" s="172">
        <v>658</v>
      </c>
      <c r="B659" s="26" t="s">
        <v>3578</v>
      </c>
      <c r="C659" s="93" t="s">
        <v>3579</v>
      </c>
      <c r="D659" s="12" t="s">
        <v>3632</v>
      </c>
      <c r="E659" s="30" t="s">
        <v>3586</v>
      </c>
      <c r="F659" s="9" t="s">
        <v>3099</v>
      </c>
      <c r="G659" s="105" t="s">
        <v>72</v>
      </c>
      <c r="H659" s="9">
        <v>52413306</v>
      </c>
      <c r="I659" s="226" t="s">
        <v>3633</v>
      </c>
      <c r="J659" s="16" t="s">
        <v>3634</v>
      </c>
      <c r="K659" s="9" t="s">
        <v>75</v>
      </c>
      <c r="L659" s="45">
        <v>45953</v>
      </c>
      <c r="M659" s="17" t="s">
        <v>3057</v>
      </c>
      <c r="N659" s="261">
        <v>30400000</v>
      </c>
      <c r="O659" s="158" t="s">
        <v>3635</v>
      </c>
      <c r="P659" s="60" t="s">
        <v>3636</v>
      </c>
    </row>
    <row r="660" spans="1:16" ht="37.5" customHeight="1" x14ac:dyDescent="0.3">
      <c r="A660" s="172">
        <v>659</v>
      </c>
      <c r="B660" s="17" t="s">
        <v>3578</v>
      </c>
      <c r="C660" s="94" t="s">
        <v>3579</v>
      </c>
      <c r="D660" s="12" t="s">
        <v>3637</v>
      </c>
      <c r="E660" s="30" t="s">
        <v>3638</v>
      </c>
      <c r="F660" s="105" t="s">
        <v>3099</v>
      </c>
      <c r="G660" s="9" t="s">
        <v>72</v>
      </c>
      <c r="H660" s="9">
        <v>1026560096</v>
      </c>
      <c r="I660" s="126" t="s">
        <v>3639</v>
      </c>
      <c r="J660" s="16" t="s">
        <v>3600</v>
      </c>
      <c r="K660" s="9" t="s">
        <v>75</v>
      </c>
      <c r="L660" s="45">
        <v>45952</v>
      </c>
      <c r="M660" s="17" t="s">
        <v>3057</v>
      </c>
      <c r="N660" s="21">
        <v>22400000</v>
      </c>
      <c r="O660" s="127" t="s">
        <v>3640</v>
      </c>
      <c r="P660" s="106" t="s">
        <v>3641</v>
      </c>
    </row>
    <row r="661" spans="1:16" ht="37.5" customHeight="1" x14ac:dyDescent="0.3">
      <c r="A661" s="172">
        <v>660</v>
      </c>
      <c r="B661" s="17" t="s">
        <v>3578</v>
      </c>
      <c r="C661" s="94" t="s">
        <v>3579</v>
      </c>
      <c r="D661" s="12" t="s">
        <v>3642</v>
      </c>
      <c r="E661" s="30" t="s">
        <v>3643</v>
      </c>
      <c r="F661" s="105" t="s">
        <v>3099</v>
      </c>
      <c r="G661" s="9" t="s">
        <v>72</v>
      </c>
      <c r="H661" s="9">
        <v>53007509</v>
      </c>
      <c r="I661" s="126" t="s">
        <v>3644</v>
      </c>
      <c r="J661" s="16" t="s">
        <v>3600</v>
      </c>
      <c r="K661" s="9" t="s">
        <v>75</v>
      </c>
      <c r="L661" s="45">
        <v>45952</v>
      </c>
      <c r="M661" s="17" t="s">
        <v>3057</v>
      </c>
      <c r="N661" s="21">
        <v>22400000</v>
      </c>
      <c r="O661" s="127" t="s">
        <v>3645</v>
      </c>
      <c r="P661" s="106" t="s">
        <v>3646</v>
      </c>
    </row>
    <row r="662" spans="1:16" ht="37.5" customHeight="1" x14ac:dyDescent="0.3">
      <c r="A662" s="172">
        <v>661</v>
      </c>
      <c r="B662" s="17" t="s">
        <v>3578</v>
      </c>
      <c r="C662" s="94" t="s">
        <v>3579</v>
      </c>
      <c r="D662" s="12" t="s">
        <v>3647</v>
      </c>
      <c r="E662" s="30" t="s">
        <v>3648</v>
      </c>
      <c r="F662" s="105" t="s">
        <v>3099</v>
      </c>
      <c r="G662" s="9" t="s">
        <v>72</v>
      </c>
      <c r="H662" s="9">
        <v>52121332</v>
      </c>
      <c r="I662" s="126" t="s">
        <v>3649</v>
      </c>
      <c r="J662" s="16" t="s">
        <v>3600</v>
      </c>
      <c r="K662" s="9" t="s">
        <v>75</v>
      </c>
      <c r="L662" s="45">
        <v>45952</v>
      </c>
      <c r="M662" s="17" t="s">
        <v>3057</v>
      </c>
      <c r="N662" s="21">
        <v>22400000</v>
      </c>
      <c r="O662" s="258" t="s">
        <v>3650</v>
      </c>
      <c r="P662" s="259" t="s">
        <v>3651</v>
      </c>
    </row>
    <row r="663" spans="1:16" ht="37.5" customHeight="1" x14ac:dyDescent="0.3">
      <c r="A663" s="172">
        <v>662</v>
      </c>
      <c r="B663" s="17" t="s">
        <v>3578</v>
      </c>
      <c r="C663" s="94" t="s">
        <v>3579</v>
      </c>
      <c r="D663" s="12" t="s">
        <v>3652</v>
      </c>
      <c r="E663" s="30" t="s">
        <v>3653</v>
      </c>
      <c r="F663" s="105" t="s">
        <v>3099</v>
      </c>
      <c r="G663" s="9" t="s">
        <v>72</v>
      </c>
      <c r="H663" s="9">
        <v>79604241</v>
      </c>
      <c r="I663" s="126" t="s">
        <v>3654</v>
      </c>
      <c r="J663" s="16" t="s">
        <v>3600</v>
      </c>
      <c r="K663" s="9" t="s">
        <v>75</v>
      </c>
      <c r="L663" s="45">
        <v>45954</v>
      </c>
      <c r="M663" s="17" t="s">
        <v>3057</v>
      </c>
      <c r="N663" s="21">
        <v>22400000</v>
      </c>
      <c r="O663" s="22" t="s">
        <v>3655</v>
      </c>
      <c r="P663" s="106" t="s">
        <v>3656</v>
      </c>
    </row>
    <row r="664" spans="1:16" ht="37.5" customHeight="1" x14ac:dyDescent="0.3">
      <c r="A664" s="172">
        <v>663</v>
      </c>
      <c r="B664" s="48" t="s">
        <v>3578</v>
      </c>
      <c r="C664" s="221" t="s">
        <v>3579</v>
      </c>
      <c r="D664" s="12" t="s">
        <v>3657</v>
      </c>
      <c r="E664" s="30" t="s">
        <v>3658</v>
      </c>
      <c r="F664" s="105" t="s">
        <v>3099</v>
      </c>
      <c r="G664" s="9" t="s">
        <v>72</v>
      </c>
      <c r="H664" s="9">
        <v>1013649941</v>
      </c>
      <c r="I664" s="12" t="s">
        <v>3659</v>
      </c>
      <c r="J664" s="16" t="s">
        <v>3600</v>
      </c>
      <c r="K664" s="9" t="s">
        <v>75</v>
      </c>
      <c r="L664" s="45">
        <v>45952</v>
      </c>
      <c r="M664" s="17" t="s">
        <v>3057</v>
      </c>
      <c r="N664" s="21">
        <v>22400000</v>
      </c>
      <c r="O664" s="22" t="s">
        <v>3660</v>
      </c>
      <c r="P664" s="60" t="s">
        <v>3661</v>
      </c>
    </row>
    <row r="665" spans="1:16" ht="37.5" customHeight="1" x14ac:dyDescent="0.3">
      <c r="A665" s="172">
        <v>664</v>
      </c>
      <c r="B665" s="48" t="s">
        <v>3578</v>
      </c>
      <c r="C665" s="221" t="s">
        <v>3579</v>
      </c>
      <c r="D665" s="12" t="s">
        <v>3662</v>
      </c>
      <c r="E665" s="30" t="s">
        <v>3663</v>
      </c>
      <c r="F665" s="105" t="s">
        <v>3099</v>
      </c>
      <c r="G665" s="9" t="s">
        <v>72</v>
      </c>
      <c r="H665" s="9">
        <v>1000605029</v>
      </c>
      <c r="I665" s="12" t="s">
        <v>3664</v>
      </c>
      <c r="J665" s="16" t="s">
        <v>3600</v>
      </c>
      <c r="K665" s="9" t="s">
        <v>75</v>
      </c>
      <c r="L665" s="45">
        <v>45954</v>
      </c>
      <c r="M665" s="17" t="s">
        <v>3057</v>
      </c>
      <c r="N665" s="21">
        <v>22400000</v>
      </c>
      <c r="O665" s="22" t="s">
        <v>3665</v>
      </c>
      <c r="P665" s="60" t="s">
        <v>3666</v>
      </c>
    </row>
    <row r="666" spans="1:16" ht="37.5" customHeight="1" x14ac:dyDescent="0.3">
      <c r="A666" s="172">
        <v>665</v>
      </c>
      <c r="B666" s="48" t="s">
        <v>3578</v>
      </c>
      <c r="C666" s="221" t="s">
        <v>3579</v>
      </c>
      <c r="D666" s="12" t="s">
        <v>3667</v>
      </c>
      <c r="E666" s="30" t="s">
        <v>3668</v>
      </c>
      <c r="F666" s="105" t="s">
        <v>3099</v>
      </c>
      <c r="G666" s="9" t="s">
        <v>72</v>
      </c>
      <c r="H666" s="9">
        <v>1033778678</v>
      </c>
      <c r="I666" s="12" t="s">
        <v>3669</v>
      </c>
      <c r="J666" s="16" t="s">
        <v>3600</v>
      </c>
      <c r="K666" s="9" t="s">
        <v>75</v>
      </c>
      <c r="L666" s="45">
        <v>45954</v>
      </c>
      <c r="M666" s="17" t="s">
        <v>3057</v>
      </c>
      <c r="N666" s="21">
        <v>22400000</v>
      </c>
      <c r="O666" s="22" t="s">
        <v>3670</v>
      </c>
      <c r="P666" s="60" t="s">
        <v>3671</v>
      </c>
    </row>
    <row r="667" spans="1:16" ht="37.5" customHeight="1" x14ac:dyDescent="0.3">
      <c r="A667" s="172">
        <v>666</v>
      </c>
      <c r="B667" s="48" t="s">
        <v>3578</v>
      </c>
      <c r="C667" s="221" t="s">
        <v>3579</v>
      </c>
      <c r="D667" s="12" t="s">
        <v>3672</v>
      </c>
      <c r="E667" s="30" t="s">
        <v>3673</v>
      </c>
      <c r="F667" s="105" t="s">
        <v>3099</v>
      </c>
      <c r="G667" s="9" t="s">
        <v>72</v>
      </c>
      <c r="H667" s="9">
        <v>1018471851</v>
      </c>
      <c r="I667" s="12" t="s">
        <v>3674</v>
      </c>
      <c r="J667" s="16" t="s">
        <v>3600</v>
      </c>
      <c r="K667" s="9" t="s">
        <v>75</v>
      </c>
      <c r="L667" s="45">
        <v>45954</v>
      </c>
      <c r="M667" s="17" t="s">
        <v>3057</v>
      </c>
      <c r="N667" s="21">
        <v>22400000</v>
      </c>
      <c r="O667" s="22" t="s">
        <v>3675</v>
      </c>
      <c r="P667" s="60" t="s">
        <v>3676</v>
      </c>
    </row>
    <row r="668" spans="1:16" ht="37.5" customHeight="1" x14ac:dyDescent="0.3">
      <c r="A668" s="172">
        <v>667</v>
      </c>
      <c r="B668" s="48" t="s">
        <v>860</v>
      </c>
      <c r="C668" s="221" t="s">
        <v>861</v>
      </c>
      <c r="D668" s="12" t="s">
        <v>3677</v>
      </c>
      <c r="E668" s="30" t="s">
        <v>3678</v>
      </c>
      <c r="F668" s="105" t="s">
        <v>3099</v>
      </c>
      <c r="G668" s="9" t="s">
        <v>72</v>
      </c>
      <c r="H668" s="9">
        <v>1022975058</v>
      </c>
      <c r="I668" s="12" t="s">
        <v>3679</v>
      </c>
      <c r="J668" s="16" t="s">
        <v>3500</v>
      </c>
      <c r="K668" s="9" t="s">
        <v>75</v>
      </c>
      <c r="L668" s="45">
        <v>45954</v>
      </c>
      <c r="M668" s="17" t="s">
        <v>3057</v>
      </c>
      <c r="N668" s="21">
        <v>11600000</v>
      </c>
      <c r="O668" s="22" t="s">
        <v>3680</v>
      </c>
      <c r="P668" s="60" t="s">
        <v>3681</v>
      </c>
    </row>
    <row r="669" spans="1:16" ht="37.5" customHeight="1" x14ac:dyDescent="0.3">
      <c r="A669" s="172">
        <v>668</v>
      </c>
      <c r="B669" s="48" t="s">
        <v>860</v>
      </c>
      <c r="C669" s="221" t="s">
        <v>861</v>
      </c>
      <c r="D669" s="12" t="s">
        <v>3682</v>
      </c>
      <c r="E669" s="57" t="s">
        <v>3683</v>
      </c>
      <c r="F669" s="105" t="s">
        <v>3099</v>
      </c>
      <c r="G669" s="9" t="s">
        <v>72</v>
      </c>
      <c r="H669" s="9">
        <v>1019138412</v>
      </c>
      <c r="I669" s="12" t="s">
        <v>3684</v>
      </c>
      <c r="J669" s="16" t="s">
        <v>3500</v>
      </c>
      <c r="K669" s="9" t="s">
        <v>75</v>
      </c>
      <c r="L669" s="45">
        <v>45954</v>
      </c>
      <c r="M669" s="17" t="s">
        <v>3057</v>
      </c>
      <c r="N669" s="21">
        <v>11600000</v>
      </c>
      <c r="O669" s="22" t="s">
        <v>3685</v>
      </c>
      <c r="P669" s="60" t="s">
        <v>3686</v>
      </c>
    </row>
    <row r="670" spans="1:16" ht="37.5" customHeight="1" x14ac:dyDescent="0.3">
      <c r="A670" s="172">
        <v>669</v>
      </c>
      <c r="B670" s="17" t="s">
        <v>3578</v>
      </c>
      <c r="C670" s="94" t="s">
        <v>3579</v>
      </c>
      <c r="D670" s="12" t="s">
        <v>3687</v>
      </c>
      <c r="E670" s="30" t="s">
        <v>3688</v>
      </c>
      <c r="F670" s="105" t="s">
        <v>3099</v>
      </c>
      <c r="G670" s="9" t="s">
        <v>72</v>
      </c>
      <c r="H670" s="9">
        <v>1031150653</v>
      </c>
      <c r="I670" s="12" t="s">
        <v>3689</v>
      </c>
      <c r="J670" s="16" t="s">
        <v>3600</v>
      </c>
      <c r="K670" s="9" t="s">
        <v>75</v>
      </c>
      <c r="L670" s="45">
        <v>45953</v>
      </c>
      <c r="M670" s="17" t="s">
        <v>3057</v>
      </c>
      <c r="N670" s="46">
        <v>22400000</v>
      </c>
      <c r="O670" s="22" t="s">
        <v>3690</v>
      </c>
      <c r="P670" s="60" t="s">
        <v>3691</v>
      </c>
    </row>
    <row r="671" spans="1:16" ht="37.5" customHeight="1" x14ac:dyDescent="0.3">
      <c r="A671" s="172">
        <v>670</v>
      </c>
      <c r="B671" s="17" t="s">
        <v>3578</v>
      </c>
      <c r="C671" s="94" t="s">
        <v>3579</v>
      </c>
      <c r="D671" s="12" t="s">
        <v>3692</v>
      </c>
      <c r="E671" s="30" t="s">
        <v>3693</v>
      </c>
      <c r="F671" s="105" t="s">
        <v>3099</v>
      </c>
      <c r="G671" s="9" t="s">
        <v>72</v>
      </c>
      <c r="H671" s="9">
        <v>1007647637</v>
      </c>
      <c r="I671" s="12" t="s">
        <v>3694</v>
      </c>
      <c r="J671" s="16" t="s">
        <v>3600</v>
      </c>
      <c r="K671" s="9" t="s">
        <v>75</v>
      </c>
      <c r="L671" s="45">
        <v>45954</v>
      </c>
      <c r="M671" s="17" t="s">
        <v>3057</v>
      </c>
      <c r="N671" s="46">
        <v>22400000</v>
      </c>
      <c r="O671" s="22" t="s">
        <v>3695</v>
      </c>
      <c r="P671" s="83" t="s">
        <v>3696</v>
      </c>
    </row>
    <row r="672" spans="1:16" ht="37.5" customHeight="1" x14ac:dyDescent="0.3">
      <c r="A672" s="172">
        <v>671</v>
      </c>
      <c r="B672" s="17" t="s">
        <v>3578</v>
      </c>
      <c r="C672" s="94" t="s">
        <v>3579</v>
      </c>
      <c r="D672" s="12" t="s">
        <v>3697</v>
      </c>
      <c r="E672" s="30" t="s">
        <v>3698</v>
      </c>
      <c r="F672" s="105" t="s">
        <v>3099</v>
      </c>
      <c r="G672" s="9" t="s">
        <v>72</v>
      </c>
      <c r="H672" s="9">
        <v>52777754</v>
      </c>
      <c r="I672" s="12" t="s">
        <v>3699</v>
      </c>
      <c r="J672" s="16" t="s">
        <v>3600</v>
      </c>
      <c r="K672" s="9" t="s">
        <v>75</v>
      </c>
      <c r="L672" s="45">
        <v>45953</v>
      </c>
      <c r="M672" s="17" t="s">
        <v>3057</v>
      </c>
      <c r="N672" s="46">
        <v>22400000</v>
      </c>
      <c r="O672" s="127" t="s">
        <v>3700</v>
      </c>
      <c r="P672" s="60" t="s">
        <v>3701</v>
      </c>
    </row>
    <row r="673" spans="1:16" ht="37.5" customHeight="1" x14ac:dyDescent="0.3">
      <c r="A673" s="172">
        <v>672</v>
      </c>
      <c r="B673" s="17" t="s">
        <v>3578</v>
      </c>
      <c r="C673" s="94" t="s">
        <v>3579</v>
      </c>
      <c r="D673" s="12" t="s">
        <v>3702</v>
      </c>
      <c r="E673" s="30" t="s">
        <v>3703</v>
      </c>
      <c r="F673" s="105" t="s">
        <v>3099</v>
      </c>
      <c r="G673" s="9" t="s">
        <v>72</v>
      </c>
      <c r="H673" s="9">
        <v>1000256104</v>
      </c>
      <c r="I673" s="12" t="s">
        <v>3704</v>
      </c>
      <c r="J673" s="16" t="s">
        <v>3705</v>
      </c>
      <c r="K673" s="9" t="s">
        <v>75</v>
      </c>
      <c r="L673" s="45">
        <v>45954</v>
      </c>
      <c r="M673" s="17" t="s">
        <v>3057</v>
      </c>
      <c r="N673" s="260">
        <v>16000000</v>
      </c>
      <c r="O673" s="127" t="s">
        <v>3706</v>
      </c>
      <c r="P673" s="262" t="s">
        <v>3707</v>
      </c>
    </row>
    <row r="674" spans="1:16" ht="37.5" customHeight="1" x14ac:dyDescent="0.3">
      <c r="A674" s="172">
        <v>673</v>
      </c>
      <c r="B674" s="17" t="s">
        <v>3578</v>
      </c>
      <c r="C674" s="94" t="s">
        <v>3579</v>
      </c>
      <c r="D674" s="12" t="s">
        <v>3708</v>
      </c>
      <c r="E674" s="30" t="s">
        <v>3709</v>
      </c>
      <c r="F674" s="105" t="s">
        <v>3099</v>
      </c>
      <c r="G674" s="9" t="s">
        <v>72</v>
      </c>
      <c r="H674" s="9">
        <v>1026292616</v>
      </c>
      <c r="I674" s="12" t="s">
        <v>3710</v>
      </c>
      <c r="J674" s="16" t="s">
        <v>3600</v>
      </c>
      <c r="K674" s="9" t="s">
        <v>75</v>
      </c>
      <c r="L674" s="45">
        <v>45954</v>
      </c>
      <c r="M674" s="17" t="s">
        <v>3057</v>
      </c>
      <c r="N674" s="46">
        <v>22400000</v>
      </c>
      <c r="O674" s="127" t="s">
        <v>3711</v>
      </c>
      <c r="P674" s="60" t="s">
        <v>3712</v>
      </c>
    </row>
    <row r="675" spans="1:16" ht="37.5" customHeight="1" x14ac:dyDescent="0.3">
      <c r="A675" s="172">
        <v>674</v>
      </c>
      <c r="B675" s="26" t="s">
        <v>922</v>
      </c>
      <c r="C675" s="93" t="s">
        <v>923</v>
      </c>
      <c r="D675" s="12" t="s">
        <v>3713</v>
      </c>
      <c r="E675" s="30" t="s">
        <v>3714</v>
      </c>
      <c r="F675" s="105" t="s">
        <v>3099</v>
      </c>
      <c r="G675" s="9" t="s">
        <v>72</v>
      </c>
      <c r="H675" s="9">
        <v>79911783</v>
      </c>
      <c r="I675" s="12" t="s">
        <v>3715</v>
      </c>
      <c r="J675" s="16" t="s">
        <v>3716</v>
      </c>
      <c r="K675" s="9" t="s">
        <v>75</v>
      </c>
      <c r="L675" s="45">
        <v>45954</v>
      </c>
      <c r="M675" s="17" t="s">
        <v>3057</v>
      </c>
      <c r="N675" s="46">
        <v>11200000</v>
      </c>
      <c r="O675" s="127" t="s">
        <v>3717</v>
      </c>
      <c r="P675" s="60" t="s">
        <v>3718</v>
      </c>
    </row>
    <row r="676" spans="1:16" ht="37.5" customHeight="1" x14ac:dyDescent="0.3">
      <c r="A676" s="172">
        <v>675</v>
      </c>
      <c r="B676" s="17" t="s">
        <v>3578</v>
      </c>
      <c r="C676" s="94" t="s">
        <v>3579</v>
      </c>
      <c r="D676" s="12" t="s">
        <v>3719</v>
      </c>
      <c r="E676" s="30" t="s">
        <v>3720</v>
      </c>
      <c r="F676" s="105" t="s">
        <v>3099</v>
      </c>
      <c r="G676" s="9" t="s">
        <v>72</v>
      </c>
      <c r="H676" s="9">
        <v>52825005</v>
      </c>
      <c r="I676" s="12" t="s">
        <v>3721</v>
      </c>
      <c r="J676" s="16" t="s">
        <v>3600</v>
      </c>
      <c r="K676" s="9" t="s">
        <v>75</v>
      </c>
      <c r="L676" s="45">
        <v>45954</v>
      </c>
      <c r="M676" s="17" t="s">
        <v>3057</v>
      </c>
      <c r="N676" s="46">
        <v>22400000</v>
      </c>
      <c r="O676" s="22" t="s">
        <v>3722</v>
      </c>
      <c r="P676" s="117" t="s">
        <v>3723</v>
      </c>
    </row>
    <row r="677" spans="1:16" ht="37.5" customHeight="1" x14ac:dyDescent="0.3">
      <c r="A677" s="172">
        <v>676</v>
      </c>
      <c r="B677" s="17" t="s">
        <v>3578</v>
      </c>
      <c r="C677" s="94" t="s">
        <v>3579</v>
      </c>
      <c r="D677" s="12" t="s">
        <v>3724</v>
      </c>
      <c r="E677" s="30" t="s">
        <v>3725</v>
      </c>
      <c r="F677" s="105" t="s">
        <v>3099</v>
      </c>
      <c r="G677" s="9" t="s">
        <v>72</v>
      </c>
      <c r="H677" s="9">
        <v>1013591274</v>
      </c>
      <c r="I677" s="12" t="s">
        <v>3726</v>
      </c>
      <c r="J677" s="16" t="s">
        <v>3600</v>
      </c>
      <c r="K677" s="9" t="s">
        <v>75</v>
      </c>
      <c r="L677" s="45">
        <v>45954</v>
      </c>
      <c r="M677" s="17" t="s">
        <v>3057</v>
      </c>
      <c r="N677" s="46">
        <v>22400000</v>
      </c>
      <c r="O677" s="22" t="s">
        <v>3727</v>
      </c>
      <c r="P677" s="60" t="s">
        <v>3728</v>
      </c>
    </row>
    <row r="678" spans="1:16" ht="37.5" customHeight="1" x14ac:dyDescent="0.3">
      <c r="A678" s="172">
        <v>677</v>
      </c>
      <c r="B678" s="17" t="s">
        <v>3578</v>
      </c>
      <c r="C678" s="94" t="s">
        <v>3579</v>
      </c>
      <c r="D678" s="12" t="s">
        <v>3729</v>
      </c>
      <c r="E678" s="30" t="s">
        <v>3730</v>
      </c>
      <c r="F678" s="105" t="s">
        <v>3099</v>
      </c>
      <c r="G678" s="9" t="s">
        <v>72</v>
      </c>
      <c r="H678" s="9">
        <v>52978505</v>
      </c>
      <c r="I678" s="12" t="s">
        <v>3731</v>
      </c>
      <c r="J678" s="16" t="s">
        <v>3600</v>
      </c>
      <c r="K678" s="9" t="s">
        <v>75</v>
      </c>
      <c r="L678" s="45">
        <v>45954</v>
      </c>
      <c r="M678" s="17" t="s">
        <v>3057</v>
      </c>
      <c r="N678" s="46">
        <v>22400000</v>
      </c>
      <c r="O678" s="22" t="s">
        <v>3732</v>
      </c>
      <c r="P678" s="60" t="s">
        <v>3733</v>
      </c>
    </row>
    <row r="679" spans="1:16" ht="37.5" customHeight="1" x14ac:dyDescent="0.3">
      <c r="A679" s="172">
        <v>678</v>
      </c>
      <c r="B679" s="48" t="s">
        <v>860</v>
      </c>
      <c r="C679" s="221" t="s">
        <v>861</v>
      </c>
      <c r="D679" s="12" t="s">
        <v>3734</v>
      </c>
      <c r="E679" s="30" t="s">
        <v>3735</v>
      </c>
      <c r="F679" s="105" t="s">
        <v>3099</v>
      </c>
      <c r="G679" s="9" t="s">
        <v>72</v>
      </c>
      <c r="H679" s="9">
        <v>79815354</v>
      </c>
      <c r="I679" s="12" t="s">
        <v>3736</v>
      </c>
      <c r="J679" s="16" t="s">
        <v>3500</v>
      </c>
      <c r="K679" s="9" t="s">
        <v>75</v>
      </c>
      <c r="L679" s="45">
        <v>45954</v>
      </c>
      <c r="M679" s="17" t="s">
        <v>3057</v>
      </c>
      <c r="N679" s="46">
        <v>11600000</v>
      </c>
      <c r="O679" s="22" t="s">
        <v>3737</v>
      </c>
      <c r="P679" s="60" t="s">
        <v>3738</v>
      </c>
    </row>
    <row r="680" spans="1:16" ht="37.5" customHeight="1" x14ac:dyDescent="0.3">
      <c r="A680" s="172">
        <v>679</v>
      </c>
      <c r="B680" s="17" t="s">
        <v>3578</v>
      </c>
      <c r="C680" s="94" t="s">
        <v>3579</v>
      </c>
      <c r="D680" s="51" t="s">
        <v>3739</v>
      </c>
      <c r="E680" s="30" t="s">
        <v>3740</v>
      </c>
      <c r="F680" s="105" t="s">
        <v>3099</v>
      </c>
      <c r="G680" s="9" t="s">
        <v>72</v>
      </c>
      <c r="H680" s="9">
        <v>1020718476</v>
      </c>
      <c r="I680" s="12" t="s">
        <v>3741</v>
      </c>
      <c r="J680" s="16" t="s">
        <v>3600</v>
      </c>
      <c r="K680" s="9" t="s">
        <v>75</v>
      </c>
      <c r="L680" s="45">
        <v>45954</v>
      </c>
      <c r="M680" s="17" t="s">
        <v>3057</v>
      </c>
      <c r="N680" s="46">
        <v>22400000</v>
      </c>
      <c r="O680" s="22" t="s">
        <v>3742</v>
      </c>
      <c r="P680" s="60" t="s">
        <v>3743</v>
      </c>
    </row>
    <row r="681" spans="1:16" ht="37.5" customHeight="1" x14ac:dyDescent="0.3">
      <c r="A681" s="172">
        <v>680</v>
      </c>
      <c r="B681" s="26" t="s">
        <v>67</v>
      </c>
      <c r="C681" s="188" t="s">
        <v>2797</v>
      </c>
      <c r="D681" s="12" t="s">
        <v>3744</v>
      </c>
      <c r="E681" s="185" t="s">
        <v>3745</v>
      </c>
      <c r="F681" s="59" t="s">
        <v>3099</v>
      </c>
      <c r="G681" s="10" t="s">
        <v>72</v>
      </c>
      <c r="H681" s="10">
        <v>80467194</v>
      </c>
      <c r="I681" s="51" t="s">
        <v>3746</v>
      </c>
      <c r="J681" s="139" t="s">
        <v>871</v>
      </c>
      <c r="K681" s="10" t="s">
        <v>75</v>
      </c>
      <c r="L681" s="107">
        <v>45954</v>
      </c>
      <c r="M681" s="56" t="s">
        <v>3057</v>
      </c>
      <c r="N681" s="54">
        <v>22400000</v>
      </c>
      <c r="O681" s="22" t="s">
        <v>3747</v>
      </c>
      <c r="P681" s="60" t="s">
        <v>3748</v>
      </c>
    </row>
    <row r="682" spans="1:16" ht="37.5" customHeight="1" x14ac:dyDescent="0.3">
      <c r="A682" s="249">
        <v>681</v>
      </c>
      <c r="B682" s="48" t="s">
        <v>647</v>
      </c>
      <c r="C682" s="238" t="s">
        <v>648</v>
      </c>
      <c r="D682" s="218" t="s">
        <v>3749</v>
      </c>
      <c r="E682" s="37" t="s">
        <v>3750</v>
      </c>
      <c r="F682" s="9" t="s">
        <v>3099</v>
      </c>
      <c r="G682" s="9" t="s">
        <v>72</v>
      </c>
      <c r="H682" s="9">
        <v>52538842</v>
      </c>
      <c r="I682" s="12" t="s">
        <v>3751</v>
      </c>
      <c r="J682" s="16" t="s">
        <v>3752</v>
      </c>
      <c r="K682" s="9" t="s">
        <v>75</v>
      </c>
      <c r="L682" s="45">
        <v>45954</v>
      </c>
      <c r="M682" s="17" t="s">
        <v>3057</v>
      </c>
      <c r="N682" s="46">
        <v>22400000</v>
      </c>
      <c r="O682" s="22" t="s">
        <v>3753</v>
      </c>
      <c r="P682" s="60" t="s">
        <v>3754</v>
      </c>
    </row>
    <row r="683" spans="1:16" ht="37.5" customHeight="1" x14ac:dyDescent="0.3">
      <c r="A683" s="32">
        <v>682</v>
      </c>
      <c r="B683" s="17" t="s">
        <v>3578</v>
      </c>
      <c r="C683" s="94" t="s">
        <v>3579</v>
      </c>
      <c r="D683" s="126" t="s">
        <v>3755</v>
      </c>
      <c r="E683" s="30" t="s">
        <v>3756</v>
      </c>
      <c r="F683" s="59" t="s">
        <v>3099</v>
      </c>
      <c r="G683" s="10" t="s">
        <v>72</v>
      </c>
      <c r="H683" s="9">
        <v>93421994</v>
      </c>
      <c r="I683" s="12" t="s">
        <v>3757</v>
      </c>
      <c r="J683" s="16" t="s">
        <v>3705</v>
      </c>
      <c r="K683" s="9" t="s">
        <v>75</v>
      </c>
      <c r="L683" s="45">
        <v>45954</v>
      </c>
      <c r="M683" s="17" t="s">
        <v>3057</v>
      </c>
      <c r="N683" s="46">
        <v>16000000</v>
      </c>
      <c r="O683" s="22" t="s">
        <v>3758</v>
      </c>
      <c r="P683" s="60" t="s">
        <v>3759</v>
      </c>
    </row>
    <row r="684" spans="1:16" ht="37.5" customHeight="1" x14ac:dyDescent="0.3">
      <c r="A684" s="172">
        <v>683</v>
      </c>
      <c r="B684" s="26" t="s">
        <v>67</v>
      </c>
      <c r="C684" s="93" t="s">
        <v>2797</v>
      </c>
      <c r="D684" s="126" t="s">
        <v>3760</v>
      </c>
      <c r="E684" s="24" t="s">
        <v>3761</v>
      </c>
      <c r="F684" s="10" t="s">
        <v>3099</v>
      </c>
      <c r="G684" s="10" t="s">
        <v>72</v>
      </c>
      <c r="H684" s="59">
        <v>79608177</v>
      </c>
      <c r="I684" s="51" t="s">
        <v>3762</v>
      </c>
      <c r="J684" s="139" t="s">
        <v>3416</v>
      </c>
      <c r="K684" s="10" t="s">
        <v>75</v>
      </c>
      <c r="L684" s="107">
        <v>45954</v>
      </c>
      <c r="M684" s="17" t="s">
        <v>3057</v>
      </c>
      <c r="N684" s="46">
        <v>32000000</v>
      </c>
      <c r="O684" s="89" t="s">
        <v>3763</v>
      </c>
      <c r="P684" s="83" t="s">
        <v>3764</v>
      </c>
    </row>
    <row r="685" spans="1:16" s="264" customFormat="1" ht="37.5" customHeight="1" x14ac:dyDescent="0.3">
      <c r="A685" s="129">
        <v>684</v>
      </c>
      <c r="B685" s="56" t="e">
        <v>#N/A</v>
      </c>
      <c r="C685" s="56" t="e">
        <v>#N/A</v>
      </c>
      <c r="D685" s="126" t="s">
        <v>3765</v>
      </c>
      <c r="E685" s="272" t="s">
        <v>3766</v>
      </c>
      <c r="F685" s="9" t="s">
        <v>3340</v>
      </c>
      <c r="G685" s="9" t="s">
        <v>18</v>
      </c>
      <c r="H685" s="9">
        <v>900097840</v>
      </c>
      <c r="I685" s="12" t="s">
        <v>3767</v>
      </c>
      <c r="J685" s="16" t="s">
        <v>3768</v>
      </c>
      <c r="K685" s="13" t="s">
        <v>22</v>
      </c>
      <c r="L685" s="45">
        <v>45968</v>
      </c>
      <c r="M685" s="56" t="s">
        <v>23</v>
      </c>
      <c r="N685" s="46">
        <v>9681382</v>
      </c>
      <c r="O685" s="22" t="s">
        <v>3769</v>
      </c>
      <c r="P685" s="60" t="s">
        <v>3770</v>
      </c>
    </row>
    <row r="686" spans="1:16" ht="37.5" customHeight="1" x14ac:dyDescent="0.3">
      <c r="A686" s="129">
        <v>685</v>
      </c>
      <c r="B686" s="56" t="e">
        <v>#N/A</v>
      </c>
      <c r="C686" s="56" t="e">
        <v>#N/A</v>
      </c>
      <c r="D686" s="126" t="s">
        <v>3771</v>
      </c>
      <c r="E686" s="272" t="s">
        <v>3772</v>
      </c>
      <c r="F686" s="9" t="s">
        <v>3340</v>
      </c>
      <c r="G686" s="9" t="s">
        <v>18</v>
      </c>
      <c r="H686" s="9">
        <v>800085579</v>
      </c>
      <c r="I686" s="12" t="s">
        <v>3773</v>
      </c>
      <c r="J686" s="16" t="s">
        <v>3774</v>
      </c>
      <c r="K686" s="13" t="s">
        <v>22</v>
      </c>
      <c r="L686" s="45">
        <v>45968</v>
      </c>
      <c r="M686" s="56" t="s">
        <v>23</v>
      </c>
      <c r="N686" s="46">
        <v>10074338</v>
      </c>
      <c r="O686" s="22" t="s">
        <v>3775</v>
      </c>
      <c r="P686" s="60" t="s">
        <v>3776</v>
      </c>
    </row>
    <row r="687" spans="1:16" ht="37.5" customHeight="1" x14ac:dyDescent="0.3">
      <c r="A687" s="129">
        <v>686</v>
      </c>
      <c r="B687" s="56" t="e">
        <v>#N/A</v>
      </c>
      <c r="C687" s="56" t="e">
        <v>#N/A</v>
      </c>
      <c r="D687" s="126" t="s">
        <v>3777</v>
      </c>
      <c r="E687" s="272" t="s">
        <v>3778</v>
      </c>
      <c r="F687" s="9" t="s">
        <v>3340</v>
      </c>
      <c r="G687" s="9" t="s">
        <v>18</v>
      </c>
      <c r="H687" s="9">
        <v>900121724</v>
      </c>
      <c r="I687" s="12" t="s">
        <v>3779</v>
      </c>
      <c r="J687" s="16" t="s">
        <v>3780</v>
      </c>
      <c r="K687" s="13" t="s">
        <v>22</v>
      </c>
      <c r="L687" s="45">
        <v>45968</v>
      </c>
      <c r="M687" s="56" t="s">
        <v>23</v>
      </c>
      <c r="N687" s="46">
        <v>11112912</v>
      </c>
      <c r="O687" s="22" t="s">
        <v>3781</v>
      </c>
      <c r="P687" s="60" t="s">
        <v>3782</v>
      </c>
    </row>
    <row r="688" spans="1:16" ht="37.5" customHeight="1" x14ac:dyDescent="0.3">
      <c r="A688" s="129">
        <v>687</v>
      </c>
      <c r="B688" s="56" t="e">
        <v>#N/A</v>
      </c>
      <c r="C688" s="56" t="e">
        <v>#N/A</v>
      </c>
      <c r="D688" s="126" t="s">
        <v>3783</v>
      </c>
      <c r="E688" s="272" t="s">
        <v>3784</v>
      </c>
      <c r="F688" s="9" t="s">
        <v>3340</v>
      </c>
      <c r="G688" s="9" t="s">
        <v>18</v>
      </c>
      <c r="H688" s="9">
        <v>900142618</v>
      </c>
      <c r="I688" s="12" t="s">
        <v>3785</v>
      </c>
      <c r="J688" s="16" t="s">
        <v>3786</v>
      </c>
      <c r="K688" s="13" t="s">
        <v>22</v>
      </c>
      <c r="L688" s="45">
        <v>45968</v>
      </c>
      <c r="M688" s="56" t="s">
        <v>23</v>
      </c>
      <c r="N688" s="46">
        <v>11112912</v>
      </c>
      <c r="O688" s="22" t="s">
        <v>3787</v>
      </c>
      <c r="P688" s="60" t="s">
        <v>3788</v>
      </c>
    </row>
    <row r="689" spans="1:16" ht="37.5" customHeight="1" x14ac:dyDescent="0.3">
      <c r="A689" s="129">
        <v>688</v>
      </c>
      <c r="B689" s="56" t="e">
        <v>#N/A</v>
      </c>
      <c r="C689" s="56" t="e">
        <v>#N/A</v>
      </c>
      <c r="D689" s="126" t="s">
        <v>3789</v>
      </c>
      <c r="E689" s="272" t="s">
        <v>3790</v>
      </c>
      <c r="F689" s="9" t="s">
        <v>3340</v>
      </c>
      <c r="G689" s="9" t="s">
        <v>18</v>
      </c>
      <c r="H689" s="9">
        <v>900029860</v>
      </c>
      <c r="I689" s="12" t="s">
        <v>3791</v>
      </c>
      <c r="J689" s="16" t="s">
        <v>3792</v>
      </c>
      <c r="K689" s="13" t="s">
        <v>22</v>
      </c>
      <c r="L689" s="45">
        <v>45968</v>
      </c>
      <c r="M689" s="56" t="s">
        <v>23</v>
      </c>
      <c r="N689" s="46">
        <v>10074338</v>
      </c>
      <c r="O689" s="22" t="s">
        <v>3793</v>
      </c>
      <c r="P689" s="60" t="s">
        <v>3794</v>
      </c>
    </row>
    <row r="690" spans="1:16" ht="37.5" customHeight="1" x14ac:dyDescent="0.3">
      <c r="A690" s="129">
        <v>689</v>
      </c>
      <c r="B690" s="56" t="e">
        <v>#N/A</v>
      </c>
      <c r="C690" s="56" t="e">
        <v>#N/A</v>
      </c>
      <c r="D690" s="126" t="s">
        <v>3795</v>
      </c>
      <c r="E690" s="272" t="s">
        <v>3796</v>
      </c>
      <c r="F690" s="9" t="s">
        <v>3340</v>
      </c>
      <c r="G690" s="9" t="s">
        <v>18</v>
      </c>
      <c r="H690" s="9">
        <v>900014734</v>
      </c>
      <c r="I690" s="12" t="s">
        <v>3797</v>
      </c>
      <c r="J690" s="16" t="s">
        <v>3798</v>
      </c>
      <c r="K690" s="13" t="s">
        <v>22</v>
      </c>
      <c r="L690" s="45">
        <v>45968</v>
      </c>
      <c r="M690" s="56" t="s">
        <v>23</v>
      </c>
      <c r="N690" s="46">
        <v>10074338</v>
      </c>
      <c r="O690" s="22" t="s">
        <v>3799</v>
      </c>
      <c r="P690" s="60" t="s">
        <v>3800</v>
      </c>
    </row>
    <row r="691" spans="1:16" ht="37.5" customHeight="1" x14ac:dyDescent="0.3">
      <c r="A691" s="129">
        <v>690</v>
      </c>
      <c r="B691" s="56" t="e">
        <v>#N/A</v>
      </c>
      <c r="C691" s="56" t="e">
        <v>#N/A</v>
      </c>
      <c r="D691" s="126" t="s">
        <v>3801</v>
      </c>
      <c r="E691" s="272" t="s">
        <v>3802</v>
      </c>
      <c r="F691" s="9" t="s">
        <v>3340</v>
      </c>
      <c r="G691" s="9" t="s">
        <v>18</v>
      </c>
      <c r="H691" s="9">
        <v>900230294</v>
      </c>
      <c r="I691" s="12" t="s">
        <v>3803</v>
      </c>
      <c r="J691" s="16" t="s">
        <v>3804</v>
      </c>
      <c r="K691" s="13" t="s">
        <v>22</v>
      </c>
      <c r="L691" s="45">
        <v>45968</v>
      </c>
      <c r="M691" s="56" t="s">
        <v>23</v>
      </c>
      <c r="N691" s="46">
        <v>8355326</v>
      </c>
      <c r="O691" s="22" t="s">
        <v>3805</v>
      </c>
      <c r="P691" s="60" t="s">
        <v>3806</v>
      </c>
    </row>
    <row r="692" spans="1:16" ht="37.5" customHeight="1" x14ac:dyDescent="0.3">
      <c r="A692" s="129">
        <v>691</v>
      </c>
      <c r="B692" s="56" t="e">
        <v>#N/A</v>
      </c>
      <c r="C692" s="56" t="e">
        <v>#N/A</v>
      </c>
      <c r="D692" s="126" t="s">
        <v>3807</v>
      </c>
      <c r="E692" s="272" t="s">
        <v>3808</v>
      </c>
      <c r="F692" s="9" t="s">
        <v>3340</v>
      </c>
      <c r="G692" s="9" t="s">
        <v>18</v>
      </c>
      <c r="H692" s="9">
        <v>900029263</v>
      </c>
      <c r="I692" s="12" t="s">
        <v>3809</v>
      </c>
      <c r="J692" s="16" t="s">
        <v>3810</v>
      </c>
      <c r="K692" s="13" t="s">
        <v>22</v>
      </c>
      <c r="L692" s="45">
        <v>45968</v>
      </c>
      <c r="M692" s="56" t="s">
        <v>23</v>
      </c>
      <c r="N692" s="46">
        <v>7054698</v>
      </c>
      <c r="O692" s="22" t="s">
        <v>3811</v>
      </c>
      <c r="P692" s="60" t="s">
        <v>3812</v>
      </c>
    </row>
    <row r="693" spans="1:16" ht="37.5" customHeight="1" x14ac:dyDescent="0.3">
      <c r="A693" s="129">
        <v>692</v>
      </c>
      <c r="B693" s="56" t="e">
        <v>#N/A</v>
      </c>
      <c r="C693" s="56" t="e">
        <v>#N/A</v>
      </c>
      <c r="D693" s="126" t="s">
        <v>3813</v>
      </c>
      <c r="E693" s="272" t="s">
        <v>3814</v>
      </c>
      <c r="F693" s="9" t="s">
        <v>3340</v>
      </c>
      <c r="G693" s="9" t="s">
        <v>18</v>
      </c>
      <c r="H693" s="9">
        <v>830131388</v>
      </c>
      <c r="I693" s="12" t="s">
        <v>3815</v>
      </c>
      <c r="J693" s="16" t="s">
        <v>3816</v>
      </c>
      <c r="K693" s="13" t="s">
        <v>22</v>
      </c>
      <c r="L693" s="45">
        <v>45968</v>
      </c>
      <c r="M693" s="56" t="s">
        <v>23</v>
      </c>
      <c r="N693" s="46">
        <v>15331079</v>
      </c>
      <c r="O693" s="22" t="s">
        <v>3817</v>
      </c>
      <c r="P693" s="60" t="s">
        <v>3818</v>
      </c>
    </row>
    <row r="694" spans="1:16" ht="37.5" customHeight="1" x14ac:dyDescent="0.3">
      <c r="A694" s="129">
        <v>693</v>
      </c>
      <c r="B694" s="56" t="e">
        <v>#N/A</v>
      </c>
      <c r="C694" s="56" t="e">
        <v>#N/A</v>
      </c>
      <c r="D694" s="126" t="s">
        <v>3819</v>
      </c>
      <c r="E694" s="272" t="s">
        <v>3820</v>
      </c>
      <c r="F694" s="9" t="s">
        <v>3340</v>
      </c>
      <c r="G694" s="9" t="s">
        <v>18</v>
      </c>
      <c r="H694" s="9">
        <v>900031795</v>
      </c>
      <c r="I694" s="12" t="s">
        <v>3821</v>
      </c>
      <c r="J694" s="16" t="s">
        <v>3822</v>
      </c>
      <c r="K694" s="13" t="s">
        <v>22</v>
      </c>
      <c r="L694" s="45">
        <v>45968</v>
      </c>
      <c r="M694" s="56" t="s">
        <v>23</v>
      </c>
      <c r="N694" s="46">
        <v>10074338</v>
      </c>
      <c r="O694" s="22" t="s">
        <v>3823</v>
      </c>
      <c r="P694" s="60" t="s">
        <v>3824</v>
      </c>
    </row>
    <row r="695" spans="1:16" ht="37.5" customHeight="1" x14ac:dyDescent="0.3">
      <c r="A695" s="129">
        <v>694</v>
      </c>
      <c r="B695" s="56" t="e">
        <v>#N/A</v>
      </c>
      <c r="C695" s="56" t="e">
        <v>#N/A</v>
      </c>
      <c r="D695" s="126" t="s">
        <v>3825</v>
      </c>
      <c r="E695" s="272" t="s">
        <v>3826</v>
      </c>
      <c r="F695" s="9" t="s">
        <v>3340</v>
      </c>
      <c r="G695" s="9" t="s">
        <v>18</v>
      </c>
      <c r="H695" s="9">
        <v>901276596</v>
      </c>
      <c r="I695" s="12" t="s">
        <v>3827</v>
      </c>
      <c r="J695" s="16" t="s">
        <v>3828</v>
      </c>
      <c r="K695" s="13" t="s">
        <v>22</v>
      </c>
      <c r="L695" s="45">
        <v>45969</v>
      </c>
      <c r="M695" s="56" t="s">
        <v>23</v>
      </c>
      <c r="N695" s="46">
        <v>24808069</v>
      </c>
      <c r="O695" s="22" t="s">
        <v>3829</v>
      </c>
      <c r="P695" s="60" t="s">
        <v>3830</v>
      </c>
    </row>
    <row r="696" spans="1:16" ht="37.5" customHeight="1" x14ac:dyDescent="0.3">
      <c r="A696" s="129">
        <v>695</v>
      </c>
      <c r="B696" s="56" t="e">
        <v>#N/A</v>
      </c>
      <c r="C696" s="56" t="e">
        <v>#N/A</v>
      </c>
      <c r="D696" s="126" t="s">
        <v>3831</v>
      </c>
      <c r="E696" s="141" t="s">
        <v>3832</v>
      </c>
      <c r="F696" s="47" t="s">
        <v>3340</v>
      </c>
      <c r="G696" s="47" t="s">
        <v>18</v>
      </c>
      <c r="H696" s="105">
        <v>830057477</v>
      </c>
      <c r="I696" s="75" t="s">
        <v>3833</v>
      </c>
      <c r="J696" s="16" t="s">
        <v>3834</v>
      </c>
      <c r="K696" s="76" t="s">
        <v>22</v>
      </c>
      <c r="L696" s="45">
        <v>45969</v>
      </c>
      <c r="M696" s="56" t="s">
        <v>23</v>
      </c>
      <c r="N696" s="46">
        <v>24376229</v>
      </c>
      <c r="O696" s="180" t="s">
        <v>3835</v>
      </c>
      <c r="P696" s="117" t="s">
        <v>3836</v>
      </c>
    </row>
    <row r="697" spans="1:16" ht="37.5" customHeight="1" x14ac:dyDescent="0.3">
      <c r="A697" s="129">
        <v>696</v>
      </c>
      <c r="B697" s="56" t="e">
        <v>#N/A</v>
      </c>
      <c r="C697" s="56" t="e">
        <v>#N/A</v>
      </c>
      <c r="D697" s="126" t="s">
        <v>3837</v>
      </c>
      <c r="E697" s="141" t="s">
        <v>3838</v>
      </c>
      <c r="F697" s="9" t="s">
        <v>3340</v>
      </c>
      <c r="G697" s="9" t="s">
        <v>18</v>
      </c>
      <c r="H697" s="105">
        <v>830007990</v>
      </c>
      <c r="I697" s="12" t="s">
        <v>3839</v>
      </c>
      <c r="J697" s="16" t="s">
        <v>3840</v>
      </c>
      <c r="K697" s="76" t="s">
        <v>22</v>
      </c>
      <c r="L697" s="45">
        <v>45969</v>
      </c>
      <c r="M697" s="56" t="s">
        <v>23</v>
      </c>
      <c r="N697" s="46">
        <v>24376229</v>
      </c>
      <c r="O697" s="22" t="s">
        <v>3841</v>
      </c>
      <c r="P697" s="60" t="s">
        <v>3842</v>
      </c>
    </row>
    <row r="698" spans="1:16" ht="37.5" customHeight="1" x14ac:dyDescent="0.3">
      <c r="A698" s="129">
        <v>697</v>
      </c>
      <c r="B698" s="56" t="e">
        <v>#N/A</v>
      </c>
      <c r="C698" s="56" t="e">
        <v>#N/A</v>
      </c>
      <c r="D698" s="126" t="s">
        <v>3843</v>
      </c>
      <c r="E698" s="141" t="s">
        <v>3844</v>
      </c>
      <c r="F698" s="9" t="s">
        <v>3340</v>
      </c>
      <c r="G698" s="9" t="s">
        <v>18</v>
      </c>
      <c r="H698" s="105">
        <v>800189188</v>
      </c>
      <c r="I698" s="12" t="s">
        <v>3845</v>
      </c>
      <c r="J698" s="16" t="s">
        <v>3846</v>
      </c>
      <c r="K698" s="76" t="s">
        <v>22</v>
      </c>
      <c r="L698" s="45">
        <v>45969</v>
      </c>
      <c r="M698" s="56" t="s">
        <v>23</v>
      </c>
      <c r="N698" s="46">
        <v>22805537</v>
      </c>
      <c r="O698" s="22" t="s">
        <v>3847</v>
      </c>
      <c r="P698" s="60" t="s">
        <v>3848</v>
      </c>
    </row>
    <row r="699" spans="1:16" ht="37.5" customHeight="1" x14ac:dyDescent="0.3">
      <c r="A699" s="129">
        <v>698</v>
      </c>
      <c r="B699" s="56" t="e">
        <v>#N/A</v>
      </c>
      <c r="C699" s="56" t="e">
        <v>#N/A</v>
      </c>
      <c r="D699" s="126" t="s">
        <v>3849</v>
      </c>
      <c r="E699" s="141" t="s">
        <v>3850</v>
      </c>
      <c r="F699" s="9" t="s">
        <v>3340</v>
      </c>
      <c r="G699" s="9" t="s">
        <v>18</v>
      </c>
      <c r="H699" s="105">
        <v>900255422</v>
      </c>
      <c r="I699" s="12" t="s">
        <v>3851</v>
      </c>
      <c r="J699" s="16" t="s">
        <v>3852</v>
      </c>
      <c r="K699" s="76" t="s">
        <v>22</v>
      </c>
      <c r="L699" s="45">
        <v>45968</v>
      </c>
      <c r="M699" s="56" t="s">
        <v>23</v>
      </c>
      <c r="N699" s="46">
        <v>9427292</v>
      </c>
      <c r="O699" s="22" t="s">
        <v>3853</v>
      </c>
      <c r="P699" s="60" t="s">
        <v>3854</v>
      </c>
    </row>
    <row r="700" spans="1:16" ht="37.5" customHeight="1" x14ac:dyDescent="0.3">
      <c r="A700" s="129">
        <v>699</v>
      </c>
      <c r="B700" s="56" t="e">
        <v>#N/A</v>
      </c>
      <c r="C700" s="56" t="e">
        <v>#N/A</v>
      </c>
      <c r="D700" s="126" t="s">
        <v>3855</v>
      </c>
      <c r="E700" s="141" t="s">
        <v>3856</v>
      </c>
      <c r="F700" s="9" t="s">
        <v>3340</v>
      </c>
      <c r="G700" s="9" t="s">
        <v>18</v>
      </c>
      <c r="H700" s="105">
        <v>830062586</v>
      </c>
      <c r="I700" s="12" t="s">
        <v>3857</v>
      </c>
      <c r="J700" s="16" t="s">
        <v>3858</v>
      </c>
      <c r="K700" s="76" t="s">
        <v>22</v>
      </c>
      <c r="L700" s="45">
        <v>45968</v>
      </c>
      <c r="M700" s="56" t="s">
        <v>23</v>
      </c>
      <c r="N700" s="46">
        <v>24376229</v>
      </c>
      <c r="O700" s="22" t="s">
        <v>3859</v>
      </c>
      <c r="P700" s="60" t="s">
        <v>3860</v>
      </c>
    </row>
    <row r="701" spans="1:16" ht="37.5" customHeight="1" x14ac:dyDescent="0.3">
      <c r="A701" s="129">
        <v>700</v>
      </c>
      <c r="B701" s="56" t="e">
        <v>#N/A</v>
      </c>
      <c r="C701" s="56" t="e">
        <v>#N/A</v>
      </c>
      <c r="D701" s="126" t="s">
        <v>3861</v>
      </c>
      <c r="E701" s="141" t="s">
        <v>3862</v>
      </c>
      <c r="F701" s="9" t="s">
        <v>3340</v>
      </c>
      <c r="G701" s="9" t="s">
        <v>18</v>
      </c>
      <c r="H701" s="105">
        <v>901657345</v>
      </c>
      <c r="I701" s="12" t="s">
        <v>3863</v>
      </c>
      <c r="J701" s="16" t="s">
        <v>3864</v>
      </c>
      <c r="K701" s="76" t="s">
        <v>22</v>
      </c>
      <c r="L701" s="45">
        <v>45969</v>
      </c>
      <c r="M701" s="56" t="s">
        <v>23</v>
      </c>
      <c r="N701" s="46">
        <v>22805537</v>
      </c>
      <c r="O701" s="22" t="s">
        <v>3865</v>
      </c>
      <c r="P701" s="60" t="s">
        <v>3866</v>
      </c>
    </row>
    <row r="702" spans="1:16" ht="37.5" customHeight="1" x14ac:dyDescent="0.3">
      <c r="A702" s="129">
        <v>701</v>
      </c>
      <c r="B702" s="56" t="e">
        <v>#N/A</v>
      </c>
      <c r="C702" s="56" t="e">
        <v>#N/A</v>
      </c>
      <c r="D702" s="126" t="s">
        <v>3867</v>
      </c>
      <c r="E702" s="141" t="s">
        <v>3868</v>
      </c>
      <c r="F702" s="9" t="s">
        <v>3340</v>
      </c>
      <c r="G702" s="9" t="s">
        <v>18</v>
      </c>
      <c r="H702" s="105">
        <v>800195486</v>
      </c>
      <c r="I702" s="12" t="s">
        <v>3869</v>
      </c>
      <c r="J702" s="16" t="s">
        <v>3870</v>
      </c>
      <c r="K702" s="76" t="s">
        <v>22</v>
      </c>
      <c r="L702" s="45">
        <v>45969</v>
      </c>
      <c r="M702" s="56" t="s">
        <v>23</v>
      </c>
      <c r="N702" s="46">
        <v>24376229</v>
      </c>
      <c r="O702" s="22" t="s">
        <v>3871</v>
      </c>
      <c r="P702" s="60" t="s">
        <v>3872</v>
      </c>
    </row>
    <row r="703" spans="1:16" ht="37.5" customHeight="1" x14ac:dyDescent="0.3">
      <c r="A703" s="129">
        <v>702</v>
      </c>
      <c r="B703" s="56" t="e">
        <v>#N/A</v>
      </c>
      <c r="C703" s="56" t="e">
        <v>#N/A</v>
      </c>
      <c r="D703" s="126" t="s">
        <v>3873</v>
      </c>
      <c r="E703" s="141" t="s">
        <v>3874</v>
      </c>
      <c r="F703" s="9" t="s">
        <v>3340</v>
      </c>
      <c r="G703" s="9" t="s">
        <v>18</v>
      </c>
      <c r="H703" s="105">
        <v>52619045</v>
      </c>
      <c r="I703" s="12" t="s">
        <v>3875</v>
      </c>
      <c r="J703" s="16" t="s">
        <v>3876</v>
      </c>
      <c r="K703" s="76" t="s">
        <v>22</v>
      </c>
      <c r="L703" s="45">
        <v>45968</v>
      </c>
      <c r="M703" s="56" t="s">
        <v>23</v>
      </c>
      <c r="N703" s="46">
        <v>24808069</v>
      </c>
      <c r="O703" s="22" t="s">
        <v>3877</v>
      </c>
      <c r="P703" s="60" t="s">
        <v>3878</v>
      </c>
    </row>
    <row r="704" spans="1:16" ht="37.5" customHeight="1" x14ac:dyDescent="0.3">
      <c r="A704" s="129">
        <v>703</v>
      </c>
      <c r="B704" s="56" t="e">
        <v>#N/A</v>
      </c>
      <c r="C704" s="56" t="e">
        <v>#N/A</v>
      </c>
      <c r="D704" s="126" t="s">
        <v>3879</v>
      </c>
      <c r="E704" s="141" t="s">
        <v>3880</v>
      </c>
      <c r="F704" s="9" t="s">
        <v>3340</v>
      </c>
      <c r="G704" s="9" t="s">
        <v>18</v>
      </c>
      <c r="H704" s="105">
        <v>830021346</v>
      </c>
      <c r="I704" s="12" t="s">
        <v>3881</v>
      </c>
      <c r="J704" s="16" t="s">
        <v>3882</v>
      </c>
      <c r="K704" s="76" t="s">
        <v>22</v>
      </c>
      <c r="L704" s="45">
        <v>45969</v>
      </c>
      <c r="M704" s="56" t="s">
        <v>23</v>
      </c>
      <c r="N704" s="46">
        <v>24592149</v>
      </c>
      <c r="O704" s="22" t="s">
        <v>3883</v>
      </c>
      <c r="P704" s="60" t="s">
        <v>3884</v>
      </c>
    </row>
    <row r="705" spans="1:16" ht="37.5" customHeight="1" x14ac:dyDescent="0.3">
      <c r="A705" s="129">
        <v>704</v>
      </c>
      <c r="B705" s="56" t="e">
        <v>#N/A</v>
      </c>
      <c r="C705" s="56" t="e">
        <v>#N/A</v>
      </c>
      <c r="D705" s="126" t="s">
        <v>3885</v>
      </c>
      <c r="E705" s="141" t="s">
        <v>3886</v>
      </c>
      <c r="F705" s="9" t="s">
        <v>3340</v>
      </c>
      <c r="G705" s="9" t="s">
        <v>18</v>
      </c>
      <c r="H705" s="105">
        <v>830051430</v>
      </c>
      <c r="I705" s="12" t="s">
        <v>3887</v>
      </c>
      <c r="J705" s="16" t="s">
        <v>3888</v>
      </c>
      <c r="K705" s="76" t="s">
        <v>22</v>
      </c>
      <c r="L705" s="45">
        <v>45968</v>
      </c>
      <c r="M705" s="56" t="s">
        <v>23</v>
      </c>
      <c r="N705" s="46">
        <v>8995452</v>
      </c>
      <c r="O705" s="22" t="s">
        <v>3889</v>
      </c>
      <c r="P705" s="60" t="s">
        <v>3890</v>
      </c>
    </row>
    <row r="706" spans="1:16" ht="37.5" customHeight="1" x14ac:dyDescent="0.3">
      <c r="A706" s="129">
        <v>705</v>
      </c>
      <c r="B706" s="56" t="e">
        <v>#N/A</v>
      </c>
      <c r="C706" s="56" t="e">
        <v>#N/A</v>
      </c>
      <c r="D706" s="126" t="s">
        <v>3891</v>
      </c>
      <c r="E706" s="141" t="s">
        <v>3892</v>
      </c>
      <c r="F706" s="9" t="s">
        <v>3340</v>
      </c>
      <c r="G706" s="9" t="s">
        <v>18</v>
      </c>
      <c r="H706" s="105">
        <v>900692983</v>
      </c>
      <c r="I706" s="12" t="s">
        <v>3893</v>
      </c>
      <c r="J706" s="16" t="s">
        <v>3894</v>
      </c>
      <c r="K706" s="76" t="s">
        <v>22</v>
      </c>
      <c r="L706" s="45">
        <v>45969</v>
      </c>
      <c r="M706" s="56" t="s">
        <v>23</v>
      </c>
      <c r="N706" s="46">
        <v>10566144</v>
      </c>
      <c r="O706" s="22" t="s">
        <v>3895</v>
      </c>
      <c r="P706" s="60" t="s">
        <v>3896</v>
      </c>
    </row>
    <row r="707" spans="1:16" ht="37.5" customHeight="1" x14ac:dyDescent="0.3">
      <c r="A707" s="129">
        <v>706</v>
      </c>
      <c r="B707" s="56" t="e">
        <v>#N/A</v>
      </c>
      <c r="C707" s="56" t="e">
        <v>#N/A</v>
      </c>
      <c r="D707" s="126" t="s">
        <v>3897</v>
      </c>
      <c r="E707" s="141" t="s">
        <v>3898</v>
      </c>
      <c r="F707" s="9" t="s">
        <v>3340</v>
      </c>
      <c r="G707" s="9" t="s">
        <v>18</v>
      </c>
      <c r="H707" s="105">
        <v>900248763</v>
      </c>
      <c r="I707" s="12" t="s">
        <v>3899</v>
      </c>
      <c r="J707" s="16" t="s">
        <v>3900</v>
      </c>
      <c r="K707" s="76" t="s">
        <v>22</v>
      </c>
      <c r="L707" s="45">
        <v>45968</v>
      </c>
      <c r="M707" s="56" t="s">
        <v>23</v>
      </c>
      <c r="N707" s="46">
        <v>25671749</v>
      </c>
      <c r="O707" s="22" t="s">
        <v>3901</v>
      </c>
      <c r="P707" s="60" t="s">
        <v>3902</v>
      </c>
    </row>
    <row r="708" spans="1:16" ht="37.5" customHeight="1" x14ac:dyDescent="0.3">
      <c r="A708" s="129">
        <v>707</v>
      </c>
      <c r="B708" s="56" t="e">
        <v>#N/A</v>
      </c>
      <c r="C708" s="56" t="e">
        <v>#N/A</v>
      </c>
      <c r="D708" s="126" t="s">
        <v>3903</v>
      </c>
      <c r="E708" s="141" t="s">
        <v>3904</v>
      </c>
      <c r="F708" s="9" t="s">
        <v>3340</v>
      </c>
      <c r="G708" s="9" t="s">
        <v>18</v>
      </c>
      <c r="H708" s="105">
        <v>901971862</v>
      </c>
      <c r="I708" s="12" t="s">
        <v>3905</v>
      </c>
      <c r="J708" s="16" t="s">
        <v>3906</v>
      </c>
      <c r="K708" s="76" t="s">
        <v>22</v>
      </c>
      <c r="L708" s="45">
        <v>45968</v>
      </c>
      <c r="M708" s="56" t="s">
        <v>23</v>
      </c>
      <c r="N708" s="46">
        <v>25671749</v>
      </c>
      <c r="O708" s="22" t="s">
        <v>3907</v>
      </c>
      <c r="P708" s="60" t="s">
        <v>3908</v>
      </c>
    </row>
    <row r="709" spans="1:16" ht="37.5" customHeight="1" x14ac:dyDescent="0.3">
      <c r="A709" s="129">
        <v>708</v>
      </c>
      <c r="B709" s="56" t="e">
        <v>#N/A</v>
      </c>
      <c r="C709" s="56" t="e">
        <v>#N/A</v>
      </c>
      <c r="D709" s="126" t="s">
        <v>3909</v>
      </c>
      <c r="E709" s="141" t="s">
        <v>3910</v>
      </c>
      <c r="F709" s="9" t="s">
        <v>3340</v>
      </c>
      <c r="G709" s="9" t="s">
        <v>18</v>
      </c>
      <c r="H709" s="105">
        <v>900347178</v>
      </c>
      <c r="I709" s="12" t="s">
        <v>3911</v>
      </c>
      <c r="J709" s="16" t="s">
        <v>3912</v>
      </c>
      <c r="K709" s="76" t="s">
        <v>22</v>
      </c>
      <c r="L709" s="45">
        <v>45968</v>
      </c>
      <c r="M709" s="56" t="s">
        <v>23</v>
      </c>
      <c r="N709" s="46">
        <v>22805537</v>
      </c>
      <c r="O709" s="22" t="s">
        <v>3913</v>
      </c>
      <c r="P709" s="60" t="s">
        <v>3914</v>
      </c>
    </row>
    <row r="710" spans="1:16" ht="37.5" customHeight="1" x14ac:dyDescent="0.3">
      <c r="A710" s="129">
        <v>709</v>
      </c>
      <c r="B710" s="56" t="e">
        <v>#N/A</v>
      </c>
      <c r="C710" s="56" t="e">
        <v>#N/A</v>
      </c>
      <c r="D710" s="126" t="s">
        <v>3915</v>
      </c>
      <c r="E710" s="141" t="s">
        <v>3916</v>
      </c>
      <c r="F710" s="9" t="s">
        <v>3340</v>
      </c>
      <c r="G710" s="9" t="s">
        <v>18</v>
      </c>
      <c r="H710" s="105">
        <v>830057222</v>
      </c>
      <c r="I710" s="12" t="s">
        <v>3917</v>
      </c>
      <c r="J710" s="16" t="s">
        <v>3918</v>
      </c>
      <c r="K710" s="76" t="s">
        <v>22</v>
      </c>
      <c r="L710" s="45">
        <v>45969</v>
      </c>
      <c r="M710" s="56" t="s">
        <v>23</v>
      </c>
      <c r="N710" s="46">
        <v>10728477</v>
      </c>
      <c r="O710" s="22" t="s">
        <v>3919</v>
      </c>
      <c r="P710" s="60" t="s">
        <v>3920</v>
      </c>
    </row>
    <row r="711" spans="1:16" ht="37.5" customHeight="1" x14ac:dyDescent="0.3">
      <c r="A711" s="129">
        <v>710</v>
      </c>
      <c r="B711" s="56" t="e">
        <v>#N/A</v>
      </c>
      <c r="C711" s="56" t="e">
        <v>#N/A</v>
      </c>
      <c r="D711" s="126" t="s">
        <v>3921</v>
      </c>
      <c r="E711" s="141" t="s">
        <v>3922</v>
      </c>
      <c r="F711" s="9" t="s">
        <v>3340</v>
      </c>
      <c r="G711" s="9" t="s">
        <v>18</v>
      </c>
      <c r="H711" s="105">
        <v>79699932</v>
      </c>
      <c r="I711" s="12" t="s">
        <v>3923</v>
      </c>
      <c r="J711" s="16" t="s">
        <v>3924</v>
      </c>
      <c r="K711" s="76" t="s">
        <v>22</v>
      </c>
      <c r="L711" s="45">
        <v>45968</v>
      </c>
      <c r="M711" s="56" t="s">
        <v>23</v>
      </c>
      <c r="N711" s="46">
        <v>12299169</v>
      </c>
      <c r="O711" s="22" t="s">
        <v>3925</v>
      </c>
      <c r="P711" s="60" t="s">
        <v>3926</v>
      </c>
    </row>
    <row r="712" spans="1:16" ht="37.5" customHeight="1" x14ac:dyDescent="0.3">
      <c r="A712" s="129">
        <v>711</v>
      </c>
      <c r="B712" s="56" t="e">
        <v>#N/A</v>
      </c>
      <c r="C712" s="56" t="e">
        <v>#N/A</v>
      </c>
      <c r="D712" s="126" t="s">
        <v>3927</v>
      </c>
      <c r="E712" s="141" t="s">
        <v>3928</v>
      </c>
      <c r="F712" s="9" t="s">
        <v>3340</v>
      </c>
      <c r="G712" s="9" t="s">
        <v>18</v>
      </c>
      <c r="H712" s="105">
        <v>900002228</v>
      </c>
      <c r="I712" s="12" t="s">
        <v>3929</v>
      </c>
      <c r="J712" s="16" t="s">
        <v>3930</v>
      </c>
      <c r="K712" s="76" t="s">
        <v>22</v>
      </c>
      <c r="L712" s="45">
        <v>45969</v>
      </c>
      <c r="M712" s="56" t="s">
        <v>23</v>
      </c>
      <c r="N712" s="46">
        <v>28048697</v>
      </c>
      <c r="O712" s="22" t="s">
        <v>3931</v>
      </c>
      <c r="P712" s="60" t="s">
        <v>3932</v>
      </c>
    </row>
    <row r="713" spans="1:16" ht="37.5" customHeight="1" x14ac:dyDescent="0.3">
      <c r="A713" s="129">
        <v>712</v>
      </c>
      <c r="B713" s="56" t="e">
        <v>#N/A</v>
      </c>
      <c r="C713" s="56" t="e">
        <v>#N/A</v>
      </c>
      <c r="D713" s="126" t="s">
        <v>3933</v>
      </c>
      <c r="E713" s="141" t="s">
        <v>3934</v>
      </c>
      <c r="F713" s="9" t="s">
        <v>3340</v>
      </c>
      <c r="G713" s="9" t="s">
        <v>18</v>
      </c>
      <c r="H713" s="105">
        <v>830020051</v>
      </c>
      <c r="I713" s="12" t="s">
        <v>3935</v>
      </c>
      <c r="J713" s="16" t="s">
        <v>3936</v>
      </c>
      <c r="K713" s="76" t="s">
        <v>22</v>
      </c>
      <c r="L713" s="45">
        <v>45968</v>
      </c>
      <c r="M713" s="56" t="s">
        <v>23</v>
      </c>
      <c r="N713" s="46">
        <v>10997984</v>
      </c>
      <c r="O713" s="22" t="s">
        <v>3937</v>
      </c>
      <c r="P713" s="60" t="s">
        <v>3938</v>
      </c>
    </row>
    <row r="714" spans="1:16" ht="37.5" customHeight="1" x14ac:dyDescent="0.3">
      <c r="A714" s="129">
        <v>713</v>
      </c>
      <c r="B714" s="56" t="e">
        <v>#N/A</v>
      </c>
      <c r="C714" s="56" t="e">
        <v>#N/A</v>
      </c>
      <c r="D714" s="126" t="s">
        <v>3939</v>
      </c>
      <c r="E714" s="141" t="s">
        <v>3940</v>
      </c>
      <c r="F714" s="9" t="s">
        <v>3340</v>
      </c>
      <c r="G714" s="9" t="s">
        <v>18</v>
      </c>
      <c r="H714" s="105">
        <v>830057480</v>
      </c>
      <c r="I714" s="12" t="s">
        <v>3941</v>
      </c>
      <c r="J714" s="16" t="s">
        <v>3942</v>
      </c>
      <c r="K714" s="76" t="s">
        <v>22</v>
      </c>
      <c r="L714" s="45">
        <v>45968</v>
      </c>
      <c r="M714" s="56" t="s">
        <v>23</v>
      </c>
      <c r="N714" s="46">
        <v>26478005</v>
      </c>
      <c r="O714" s="22" t="s">
        <v>3943</v>
      </c>
      <c r="P714" s="60" t="s">
        <v>3944</v>
      </c>
    </row>
    <row r="715" spans="1:16" ht="37.5" customHeight="1" x14ac:dyDescent="0.3">
      <c r="A715" s="129">
        <v>714</v>
      </c>
      <c r="B715" s="56" t="e">
        <v>#N/A</v>
      </c>
      <c r="C715" s="56" t="e">
        <v>#N/A</v>
      </c>
      <c r="D715" s="132" t="s">
        <v>3945</v>
      </c>
      <c r="E715" s="141" t="s">
        <v>3946</v>
      </c>
      <c r="F715" s="9" t="s">
        <v>3340</v>
      </c>
      <c r="G715" s="9" t="s">
        <v>18</v>
      </c>
      <c r="H715" s="105">
        <v>830116700</v>
      </c>
      <c r="I715" s="12" t="s">
        <v>3947</v>
      </c>
      <c r="J715" s="16" t="s">
        <v>3948</v>
      </c>
      <c r="K715" s="76" t="s">
        <v>22</v>
      </c>
      <c r="L715" s="45">
        <v>45969</v>
      </c>
      <c r="M715" s="56" t="s">
        <v>23</v>
      </c>
      <c r="N715" s="46">
        <v>28048697</v>
      </c>
      <c r="O715" s="22" t="s">
        <v>3949</v>
      </c>
      <c r="P715" s="60" t="s">
        <v>3950</v>
      </c>
    </row>
    <row r="716" spans="1:16" ht="37.5" customHeight="1" x14ac:dyDescent="0.3">
      <c r="A716" s="129">
        <v>715</v>
      </c>
      <c r="B716" s="56" t="e">
        <v>#N/A</v>
      </c>
      <c r="C716" s="56" t="e">
        <v>#N/A</v>
      </c>
      <c r="D716" s="12" t="s">
        <v>3951</v>
      </c>
      <c r="E716" s="267" t="s">
        <v>3952</v>
      </c>
      <c r="F716" s="9" t="s">
        <v>3340</v>
      </c>
      <c r="G716" s="9" t="s">
        <v>18</v>
      </c>
      <c r="H716" s="105">
        <v>800026542</v>
      </c>
      <c r="I716" s="12" t="s">
        <v>3953</v>
      </c>
      <c r="J716" s="16" t="s">
        <v>3954</v>
      </c>
      <c r="K716" s="76" t="s">
        <v>22</v>
      </c>
      <c r="L716" s="45">
        <v>45969</v>
      </c>
      <c r="M716" s="56" t="s">
        <v>23</v>
      </c>
      <c r="N716" s="46">
        <v>25671749</v>
      </c>
      <c r="O716" s="22" t="s">
        <v>3955</v>
      </c>
      <c r="P716" s="60" t="s">
        <v>3956</v>
      </c>
    </row>
    <row r="717" spans="1:16" ht="37.5" customHeight="1" x14ac:dyDescent="0.3">
      <c r="A717" s="129">
        <v>716</v>
      </c>
      <c r="B717" s="56" t="e">
        <v>#N/A</v>
      </c>
      <c r="C717" s="56" t="e">
        <v>#N/A</v>
      </c>
      <c r="D717" s="12" t="s">
        <v>3957</v>
      </c>
      <c r="E717" s="267" t="s">
        <v>3958</v>
      </c>
      <c r="F717" s="9" t="s">
        <v>3340</v>
      </c>
      <c r="G717" s="9" t="s">
        <v>18</v>
      </c>
      <c r="H717" s="105">
        <v>830058998</v>
      </c>
      <c r="I717" s="12" t="s">
        <v>3959</v>
      </c>
      <c r="J717" s="16" t="s">
        <v>3960</v>
      </c>
      <c r="K717" s="76" t="s">
        <v>22</v>
      </c>
      <c r="L717" s="45">
        <v>45968</v>
      </c>
      <c r="M717" s="56" t="s">
        <v>23</v>
      </c>
      <c r="N717" s="46">
        <v>25671749</v>
      </c>
      <c r="O717" s="22" t="s">
        <v>3961</v>
      </c>
      <c r="P717" s="60" t="s">
        <v>3962</v>
      </c>
    </row>
    <row r="718" spans="1:16" ht="37.5" customHeight="1" x14ac:dyDescent="0.3">
      <c r="A718" s="129">
        <v>717</v>
      </c>
      <c r="B718" s="56" t="e">
        <v>#N/A</v>
      </c>
      <c r="C718" s="56" t="e">
        <v>#N/A</v>
      </c>
      <c r="D718" s="12" t="s">
        <v>3963</v>
      </c>
      <c r="E718" s="267" t="s">
        <v>3964</v>
      </c>
      <c r="F718" s="9" t="s">
        <v>3340</v>
      </c>
      <c r="G718" s="9" t="s">
        <v>18</v>
      </c>
      <c r="H718" s="105">
        <v>830080463</v>
      </c>
      <c r="I718" s="12" t="s">
        <v>3965</v>
      </c>
      <c r="J718" s="16" t="s">
        <v>3966</v>
      </c>
      <c r="K718" s="76" t="s">
        <v>22</v>
      </c>
      <c r="L718" s="45">
        <v>45968</v>
      </c>
      <c r="M718" s="56" t="s">
        <v>23</v>
      </c>
      <c r="N718" s="46">
        <v>24370564</v>
      </c>
      <c r="O718" s="22" t="s">
        <v>3967</v>
      </c>
      <c r="P718" s="60" t="s">
        <v>3968</v>
      </c>
    </row>
    <row r="719" spans="1:16" ht="37.5" customHeight="1" x14ac:dyDescent="0.3">
      <c r="A719" s="129">
        <v>718</v>
      </c>
      <c r="B719" s="56" t="e">
        <v>#N/A</v>
      </c>
      <c r="C719" s="56" t="e">
        <v>#N/A</v>
      </c>
      <c r="D719" s="218" t="s">
        <v>3969</v>
      </c>
      <c r="E719" s="141" t="s">
        <v>3970</v>
      </c>
      <c r="F719" s="9" t="s">
        <v>3340</v>
      </c>
      <c r="G719" s="9" t="s">
        <v>18</v>
      </c>
      <c r="H719" s="105">
        <v>830077390</v>
      </c>
      <c r="I719" s="12" t="s">
        <v>3971</v>
      </c>
      <c r="J719" s="16" t="s">
        <v>3972</v>
      </c>
      <c r="K719" s="76" t="s">
        <v>22</v>
      </c>
      <c r="L719" s="45">
        <v>45968</v>
      </c>
      <c r="M719" s="56" t="s">
        <v>23</v>
      </c>
      <c r="N719" s="46">
        <v>20818032</v>
      </c>
      <c r="O719" s="22" t="s">
        <v>3973</v>
      </c>
      <c r="P719" s="60" t="s">
        <v>3974</v>
      </c>
    </row>
    <row r="720" spans="1:16" ht="37.5" customHeight="1" x14ac:dyDescent="0.3">
      <c r="A720" s="129">
        <v>719</v>
      </c>
      <c r="B720" s="56" t="e">
        <v>#N/A</v>
      </c>
      <c r="C720" s="56" t="e">
        <v>#N/A</v>
      </c>
      <c r="D720" s="126" t="s">
        <v>3975</v>
      </c>
      <c r="E720" s="141" t="s">
        <v>3976</v>
      </c>
      <c r="F720" s="9" t="s">
        <v>3340</v>
      </c>
      <c r="G720" s="9" t="s">
        <v>18</v>
      </c>
      <c r="H720" s="105">
        <v>830057803</v>
      </c>
      <c r="I720" s="12" t="s">
        <v>3977</v>
      </c>
      <c r="J720" s="16" t="s">
        <v>3978</v>
      </c>
      <c r="K720" s="76" t="s">
        <v>22</v>
      </c>
      <c r="L720" s="45">
        <v>45969</v>
      </c>
      <c r="M720" s="56" t="s">
        <v>23</v>
      </c>
      <c r="N720" s="46">
        <v>24808069</v>
      </c>
      <c r="O720" s="22" t="s">
        <v>3979</v>
      </c>
      <c r="P720" s="60" t="s">
        <v>3980</v>
      </c>
    </row>
    <row r="721" spans="1:16" ht="37.5" customHeight="1" x14ac:dyDescent="0.3">
      <c r="A721" s="129">
        <v>720</v>
      </c>
      <c r="B721" s="26" t="s">
        <v>3981</v>
      </c>
      <c r="C721" s="93" t="s">
        <v>3982</v>
      </c>
      <c r="D721" s="126" t="s">
        <v>3983</v>
      </c>
      <c r="E721" s="141" t="s">
        <v>3984</v>
      </c>
      <c r="F721" s="9" t="s">
        <v>3340</v>
      </c>
      <c r="G721" s="9" t="s">
        <v>18</v>
      </c>
      <c r="H721" s="105">
        <v>901144049</v>
      </c>
      <c r="I721" s="12" t="s">
        <v>3985</v>
      </c>
      <c r="J721" s="16" t="s">
        <v>3986</v>
      </c>
      <c r="K721" s="76" t="s">
        <v>61</v>
      </c>
      <c r="L721" s="45">
        <v>45968</v>
      </c>
      <c r="M721" s="17" t="s">
        <v>2856</v>
      </c>
      <c r="N721" s="46">
        <v>2554115000</v>
      </c>
      <c r="O721" s="22" t="s">
        <v>3987</v>
      </c>
      <c r="P721" s="60" t="s">
        <v>3988</v>
      </c>
    </row>
    <row r="722" spans="1:16" ht="37.5" customHeight="1" x14ac:dyDescent="0.3">
      <c r="A722" s="129">
        <v>721</v>
      </c>
      <c r="B722" s="56" t="e">
        <v>#N/A</v>
      </c>
      <c r="C722" s="56" t="e">
        <v>#N/A</v>
      </c>
      <c r="D722" s="126" t="s">
        <v>3989</v>
      </c>
      <c r="E722" s="141" t="s">
        <v>3990</v>
      </c>
      <c r="F722" s="9" t="s">
        <v>3340</v>
      </c>
      <c r="G722" s="9" t="s">
        <v>18</v>
      </c>
      <c r="H722" s="105">
        <v>830057197</v>
      </c>
      <c r="I722" s="12" t="s">
        <v>3991</v>
      </c>
      <c r="J722" s="16" t="s">
        <v>3992</v>
      </c>
      <c r="K722" s="76" t="s">
        <v>22</v>
      </c>
      <c r="L722" s="45">
        <v>45969</v>
      </c>
      <c r="M722" s="56" t="s">
        <v>23</v>
      </c>
      <c r="N722" s="46">
        <v>24376229</v>
      </c>
      <c r="O722" s="22" t="s">
        <v>3993</v>
      </c>
      <c r="P722" s="60" t="s">
        <v>3994</v>
      </c>
    </row>
    <row r="723" spans="1:16" ht="37.5" customHeight="1" x14ac:dyDescent="0.3">
      <c r="A723" s="129">
        <v>722</v>
      </c>
      <c r="B723" s="56" t="e">
        <v>#N/A</v>
      </c>
      <c r="C723" s="56" t="e">
        <v>#N/A</v>
      </c>
      <c r="D723" s="132" t="s">
        <v>3995</v>
      </c>
      <c r="E723" s="280" t="s">
        <v>3996</v>
      </c>
      <c r="F723" s="10" t="s">
        <v>3340</v>
      </c>
      <c r="G723" s="10" t="s">
        <v>18</v>
      </c>
      <c r="H723" s="59">
        <v>901053483</v>
      </c>
      <c r="I723" s="51" t="s">
        <v>3997</v>
      </c>
      <c r="J723" s="139" t="s">
        <v>3998</v>
      </c>
      <c r="K723" s="201" t="s">
        <v>22</v>
      </c>
      <c r="L723" s="107">
        <v>45969</v>
      </c>
      <c r="M723" s="56" t="s">
        <v>23</v>
      </c>
      <c r="N723" s="54">
        <v>9427292</v>
      </c>
      <c r="O723" s="89" t="s">
        <v>3999</v>
      </c>
      <c r="P723" s="83" t="s">
        <v>4000</v>
      </c>
    </row>
    <row r="724" spans="1:16" ht="37.5" customHeight="1" x14ac:dyDescent="0.3">
      <c r="A724" s="288">
        <v>723</v>
      </c>
      <c r="B724" s="44" t="s">
        <v>57</v>
      </c>
      <c r="C724" s="44" t="s">
        <v>57</v>
      </c>
      <c r="D724" s="44" t="s">
        <v>57</v>
      </c>
      <c r="E724" s="44" t="s">
        <v>57</v>
      </c>
      <c r="F724" s="44" t="s">
        <v>57</v>
      </c>
      <c r="G724" s="44" t="s">
        <v>57</v>
      </c>
      <c r="H724" s="44" t="s">
        <v>57</v>
      </c>
      <c r="I724" s="44" t="s">
        <v>57</v>
      </c>
      <c r="J724" s="44" t="s">
        <v>57</v>
      </c>
      <c r="K724" s="44" t="s">
        <v>57</v>
      </c>
      <c r="L724" s="44" t="s">
        <v>57</v>
      </c>
      <c r="M724" s="44" t="s">
        <v>57</v>
      </c>
      <c r="N724" s="44" t="s">
        <v>57</v>
      </c>
      <c r="O724" s="44" t="s">
        <v>57</v>
      </c>
      <c r="P724" s="44" t="s">
        <v>57</v>
      </c>
    </row>
    <row r="725" spans="1:16" ht="37.5" customHeight="1" x14ac:dyDescent="0.3">
      <c r="A725" s="129">
        <v>724</v>
      </c>
      <c r="B725" s="86" t="e">
        <v>#N/A</v>
      </c>
      <c r="C725" s="86" t="e">
        <v>#N/A</v>
      </c>
      <c r="D725" s="218" t="s">
        <v>4001</v>
      </c>
      <c r="E725" s="281" t="s">
        <v>4002</v>
      </c>
      <c r="F725" s="47" t="s">
        <v>3340</v>
      </c>
      <c r="G725" s="47" t="s">
        <v>18</v>
      </c>
      <c r="H725" s="135">
        <v>900109567</v>
      </c>
      <c r="I725" s="75" t="s">
        <v>4003</v>
      </c>
      <c r="J725" s="169" t="s">
        <v>4004</v>
      </c>
      <c r="K725" s="76" t="s">
        <v>22</v>
      </c>
      <c r="L725" s="208">
        <v>45968</v>
      </c>
      <c r="M725" s="86" t="s">
        <v>23</v>
      </c>
      <c r="N725" s="55">
        <v>0</v>
      </c>
      <c r="O725" s="180" t="s">
        <v>4005</v>
      </c>
      <c r="P725" s="117" t="s">
        <v>4006</v>
      </c>
    </row>
    <row r="726" spans="1:16" ht="37.5" customHeight="1" x14ac:dyDescent="0.3">
      <c r="A726" s="129">
        <v>725</v>
      </c>
      <c r="B726" s="56" t="e">
        <v>#N/A</v>
      </c>
      <c r="C726" s="56" t="e">
        <v>#N/A</v>
      </c>
      <c r="D726" s="126" t="s">
        <v>4007</v>
      </c>
      <c r="E726" s="141" t="s">
        <v>4008</v>
      </c>
      <c r="F726" s="9" t="s">
        <v>3340</v>
      </c>
      <c r="G726" s="9" t="s">
        <v>18</v>
      </c>
      <c r="H726" s="105">
        <v>901983796</v>
      </c>
      <c r="I726" s="12" t="s">
        <v>4009</v>
      </c>
      <c r="J726" s="16" t="s">
        <v>4010</v>
      </c>
      <c r="K726" s="76" t="s">
        <v>22</v>
      </c>
      <c r="L726" s="45">
        <v>45968</v>
      </c>
      <c r="M726" s="56" t="s">
        <v>23</v>
      </c>
      <c r="N726" s="46">
        <v>0</v>
      </c>
      <c r="O726" s="22" t="s">
        <v>4011</v>
      </c>
      <c r="P726" s="60" t="s">
        <v>4012</v>
      </c>
    </row>
    <row r="727" spans="1:16" ht="37.5" customHeight="1" x14ac:dyDescent="0.3">
      <c r="A727" s="129">
        <v>726</v>
      </c>
      <c r="B727" s="56" t="e">
        <v>#N/A</v>
      </c>
      <c r="C727" s="56" t="e">
        <v>#N/A</v>
      </c>
      <c r="D727" s="126" t="s">
        <v>4013</v>
      </c>
      <c r="E727" s="141" t="s">
        <v>4014</v>
      </c>
      <c r="F727" s="9" t="s">
        <v>3340</v>
      </c>
      <c r="G727" s="9" t="s">
        <v>18</v>
      </c>
      <c r="H727" s="105">
        <v>830131020</v>
      </c>
      <c r="I727" s="12" t="s">
        <v>4015</v>
      </c>
      <c r="J727" s="16" t="s">
        <v>4016</v>
      </c>
      <c r="K727" s="76" t="s">
        <v>22</v>
      </c>
      <c r="L727" s="45">
        <v>45969</v>
      </c>
      <c r="M727" s="56" t="s">
        <v>23</v>
      </c>
      <c r="N727" s="46">
        <v>9427292</v>
      </c>
      <c r="O727" s="22" t="s">
        <v>4017</v>
      </c>
      <c r="P727" s="60" t="s">
        <v>4018</v>
      </c>
    </row>
    <row r="728" spans="1:16" ht="37.5" customHeight="1" x14ac:dyDescent="0.3">
      <c r="A728" s="129">
        <v>727</v>
      </c>
      <c r="B728" s="56" t="e">
        <v>#N/A</v>
      </c>
      <c r="C728" s="56" t="e">
        <v>#N/A</v>
      </c>
      <c r="D728" s="126" t="s">
        <v>4019</v>
      </c>
      <c r="E728" s="141" t="s">
        <v>4020</v>
      </c>
      <c r="F728" s="9" t="s">
        <v>3340</v>
      </c>
      <c r="G728" s="9" t="s">
        <v>18</v>
      </c>
      <c r="H728" s="105">
        <v>830090995</v>
      </c>
      <c r="I728" s="12" t="s">
        <v>4021</v>
      </c>
      <c r="J728" s="16" t="s">
        <v>4022</v>
      </c>
      <c r="K728" s="76" t="s">
        <v>22</v>
      </c>
      <c r="L728" s="45">
        <v>45968</v>
      </c>
      <c r="M728" s="56" t="s">
        <v>23</v>
      </c>
      <c r="N728" s="46">
        <v>8995452</v>
      </c>
      <c r="O728" s="22" t="s">
        <v>4023</v>
      </c>
      <c r="P728" s="60" t="s">
        <v>4024</v>
      </c>
    </row>
    <row r="729" spans="1:16" ht="37.5" customHeight="1" x14ac:dyDescent="0.3">
      <c r="A729" s="129">
        <v>728</v>
      </c>
      <c r="B729" s="56" t="e">
        <v>#N/A</v>
      </c>
      <c r="C729" s="56" t="e">
        <v>#N/A</v>
      </c>
      <c r="D729" s="126" t="s">
        <v>4025</v>
      </c>
      <c r="E729" s="141" t="s">
        <v>4026</v>
      </c>
      <c r="F729" s="9" t="s">
        <v>3340</v>
      </c>
      <c r="G729" s="9" t="s">
        <v>18</v>
      </c>
      <c r="H729" s="105">
        <v>900098732</v>
      </c>
      <c r="I729" s="12" t="s">
        <v>4027</v>
      </c>
      <c r="J729" s="16" t="s">
        <v>4028</v>
      </c>
      <c r="K729" s="76" t="s">
        <v>22</v>
      </c>
      <c r="L729" s="45">
        <v>45968</v>
      </c>
      <c r="M729" s="56" t="s">
        <v>23</v>
      </c>
      <c r="N729" s="46">
        <v>8995452</v>
      </c>
      <c r="O729" s="22" t="s">
        <v>4029</v>
      </c>
      <c r="P729" s="60" t="s">
        <v>4030</v>
      </c>
    </row>
    <row r="730" spans="1:16" ht="37.5" customHeight="1" x14ac:dyDescent="0.3">
      <c r="A730" s="129">
        <v>729</v>
      </c>
      <c r="B730" s="56" t="e">
        <v>#N/A</v>
      </c>
      <c r="C730" s="56" t="e">
        <v>#N/A</v>
      </c>
      <c r="D730" s="126" t="s">
        <v>4031</v>
      </c>
      <c r="E730" s="141" t="s">
        <v>4032</v>
      </c>
      <c r="F730" s="9" t="s">
        <v>3340</v>
      </c>
      <c r="G730" s="9" t="s">
        <v>18</v>
      </c>
      <c r="H730" s="105">
        <v>830074836</v>
      </c>
      <c r="I730" s="12" t="s">
        <v>4033</v>
      </c>
      <c r="J730" s="16" t="s">
        <v>4034</v>
      </c>
      <c r="K730" s="76" t="s">
        <v>22</v>
      </c>
      <c r="L730" s="45">
        <v>45968</v>
      </c>
      <c r="M730" s="56" t="s">
        <v>23</v>
      </c>
      <c r="N730" s="46">
        <v>10566144</v>
      </c>
      <c r="O730" s="22" t="s">
        <v>4035</v>
      </c>
      <c r="P730" s="60" t="s">
        <v>4036</v>
      </c>
    </row>
    <row r="731" spans="1:16" ht="37.5" customHeight="1" x14ac:dyDescent="0.3">
      <c r="A731" s="129">
        <v>730</v>
      </c>
      <c r="B731" s="56" t="e">
        <v>#N/A</v>
      </c>
      <c r="C731" s="56" t="e">
        <v>#N/A</v>
      </c>
      <c r="D731" s="126" t="s">
        <v>4037</v>
      </c>
      <c r="E731" s="141" t="s">
        <v>4038</v>
      </c>
      <c r="F731" s="9" t="s">
        <v>3340</v>
      </c>
      <c r="G731" s="9" t="s">
        <v>18</v>
      </c>
      <c r="H731" s="105">
        <v>830061318</v>
      </c>
      <c r="I731" s="12" t="s">
        <v>4039</v>
      </c>
      <c r="J731" s="16" t="s">
        <v>4040</v>
      </c>
      <c r="K731" s="76" t="s">
        <v>22</v>
      </c>
      <c r="L731" s="45">
        <v>45968</v>
      </c>
      <c r="M731" s="56" t="s">
        <v>23</v>
      </c>
      <c r="N731" s="54">
        <v>24808069</v>
      </c>
      <c r="O731" s="22" t="s">
        <v>4041</v>
      </c>
      <c r="P731" s="60" t="s">
        <v>4042</v>
      </c>
    </row>
    <row r="732" spans="1:16" ht="37.5" customHeight="1" x14ac:dyDescent="0.3">
      <c r="A732" s="129">
        <v>731</v>
      </c>
      <c r="B732" s="17" t="e">
        <v>#N/A</v>
      </c>
      <c r="C732" s="17" t="e">
        <v>#N/A</v>
      </c>
      <c r="D732" s="263" t="s">
        <v>4043</v>
      </c>
      <c r="E732" s="141" t="s">
        <v>4044</v>
      </c>
      <c r="F732" s="9" t="s">
        <v>3340</v>
      </c>
      <c r="G732" s="9" t="s">
        <v>18</v>
      </c>
      <c r="H732" s="105">
        <v>900201648</v>
      </c>
      <c r="I732" s="12" t="s">
        <v>4045</v>
      </c>
      <c r="J732" s="16" t="s">
        <v>4046</v>
      </c>
      <c r="K732" s="76" t="s">
        <v>22</v>
      </c>
      <c r="L732" s="45">
        <v>45968</v>
      </c>
      <c r="M732" s="154" t="s">
        <v>23</v>
      </c>
      <c r="N732" s="46">
        <v>0</v>
      </c>
      <c r="O732" s="22" t="s">
        <v>4047</v>
      </c>
      <c r="P732" s="60" t="s">
        <v>4048</v>
      </c>
    </row>
    <row r="733" spans="1:16" ht="37.5" customHeight="1" x14ac:dyDescent="0.3">
      <c r="A733" s="129">
        <v>732</v>
      </c>
      <c r="B733" s="17" t="e">
        <v>#N/A</v>
      </c>
      <c r="C733" s="17" t="e">
        <v>#N/A</v>
      </c>
      <c r="D733" s="263" t="s">
        <v>4049</v>
      </c>
      <c r="E733" s="141" t="s">
        <v>4050</v>
      </c>
      <c r="F733" s="9" t="s">
        <v>3340</v>
      </c>
      <c r="G733" s="9" t="s">
        <v>18</v>
      </c>
      <c r="H733" s="105">
        <v>900246338</v>
      </c>
      <c r="I733" s="12" t="s">
        <v>4051</v>
      </c>
      <c r="J733" s="16" t="s">
        <v>4052</v>
      </c>
      <c r="K733" s="76" t="s">
        <v>22</v>
      </c>
      <c r="L733" s="45">
        <v>45968</v>
      </c>
      <c r="M733" s="154" t="s">
        <v>23</v>
      </c>
      <c r="N733" s="46">
        <v>0</v>
      </c>
      <c r="O733" s="22" t="s">
        <v>4053</v>
      </c>
      <c r="P733" s="60" t="s">
        <v>4054</v>
      </c>
    </row>
    <row r="734" spans="1:16" ht="37.5" customHeight="1" x14ac:dyDescent="0.3">
      <c r="A734" s="129">
        <v>733</v>
      </c>
      <c r="B734" s="17" t="s">
        <v>2883</v>
      </c>
      <c r="C734" s="94" t="s">
        <v>2884</v>
      </c>
      <c r="D734" s="263" t="s">
        <v>4055</v>
      </c>
      <c r="E734" s="141" t="s">
        <v>4056</v>
      </c>
      <c r="F734" s="9" t="s">
        <v>3340</v>
      </c>
      <c r="G734" s="9" t="s">
        <v>18</v>
      </c>
      <c r="H734" s="105">
        <v>900925348</v>
      </c>
      <c r="I734" s="12" t="s">
        <v>4057</v>
      </c>
      <c r="J734" s="16" t="s">
        <v>4058</v>
      </c>
      <c r="K734" s="9" t="s">
        <v>75</v>
      </c>
      <c r="L734" s="45">
        <v>45968</v>
      </c>
      <c r="M734" s="84" t="s">
        <v>76</v>
      </c>
      <c r="N734" s="46">
        <v>637610000</v>
      </c>
      <c r="O734" s="22" t="s">
        <v>4059</v>
      </c>
      <c r="P734" s="60" t="s">
        <v>4060</v>
      </c>
    </row>
    <row r="735" spans="1:16" ht="37.5" customHeight="1" x14ac:dyDescent="0.3">
      <c r="A735" s="129">
        <v>734</v>
      </c>
      <c r="B735" s="17" t="e">
        <v>#N/A</v>
      </c>
      <c r="C735" s="17" t="e">
        <v>#N/A</v>
      </c>
      <c r="D735" s="263" t="s">
        <v>4061</v>
      </c>
      <c r="E735" s="141" t="s">
        <v>4062</v>
      </c>
      <c r="F735" s="9" t="s">
        <v>3340</v>
      </c>
      <c r="G735" s="9" t="s">
        <v>18</v>
      </c>
      <c r="H735" s="105">
        <v>800181527</v>
      </c>
      <c r="I735" s="12" t="s">
        <v>4063</v>
      </c>
      <c r="J735" s="16" t="s">
        <v>4064</v>
      </c>
      <c r="K735" s="76" t="s">
        <v>22</v>
      </c>
      <c r="L735" s="45">
        <v>45969</v>
      </c>
      <c r="M735" s="154" t="s">
        <v>23</v>
      </c>
      <c r="N735" s="46">
        <v>0</v>
      </c>
      <c r="O735" s="22" t="s">
        <v>4065</v>
      </c>
      <c r="P735" s="60" t="s">
        <v>4066</v>
      </c>
    </row>
    <row r="736" spans="1:16" ht="37.5" customHeight="1" x14ac:dyDescent="0.3">
      <c r="A736" s="129">
        <v>735</v>
      </c>
      <c r="B736" s="17" t="e">
        <v>#N/A</v>
      </c>
      <c r="C736" s="17" t="e">
        <v>#N/A</v>
      </c>
      <c r="D736" s="109" t="s">
        <v>4067</v>
      </c>
      <c r="E736" s="280" t="s">
        <v>4068</v>
      </c>
      <c r="F736" s="10" t="s">
        <v>3340</v>
      </c>
      <c r="G736" s="10" t="s">
        <v>18</v>
      </c>
      <c r="H736" s="59">
        <v>901748472</v>
      </c>
      <c r="I736" s="51" t="s">
        <v>4069</v>
      </c>
      <c r="J736" s="139" t="s">
        <v>4070</v>
      </c>
      <c r="K736" s="201" t="s">
        <v>22</v>
      </c>
      <c r="L736" s="107">
        <v>45968</v>
      </c>
      <c r="M736" s="154" t="s">
        <v>23</v>
      </c>
      <c r="N736" s="46">
        <v>0</v>
      </c>
      <c r="O736" s="22" t="s">
        <v>4071</v>
      </c>
      <c r="P736" s="60" t="s">
        <v>4072</v>
      </c>
    </row>
    <row r="737" spans="1:16" ht="37.5" customHeight="1" x14ac:dyDescent="0.3">
      <c r="A737" s="129">
        <v>736</v>
      </c>
      <c r="B737" s="17" t="e">
        <v>#N/A</v>
      </c>
      <c r="C737" s="17" t="e">
        <v>#N/A</v>
      </c>
      <c r="D737" s="113" t="s">
        <v>4073</v>
      </c>
      <c r="E737" s="141" t="s">
        <v>4074</v>
      </c>
      <c r="F737" s="9" t="s">
        <v>3340</v>
      </c>
      <c r="G737" s="9" t="s">
        <v>18</v>
      </c>
      <c r="H737" s="9">
        <v>830059120</v>
      </c>
      <c r="I737" s="12" t="s">
        <v>4075</v>
      </c>
      <c r="J737" s="16" t="s">
        <v>4076</v>
      </c>
      <c r="K737" s="13" t="s">
        <v>22</v>
      </c>
      <c r="L737" s="45">
        <v>45968</v>
      </c>
      <c r="M737" s="84" t="s">
        <v>23</v>
      </c>
      <c r="N737" s="46">
        <v>0</v>
      </c>
      <c r="O737" s="279" t="s">
        <v>4077</v>
      </c>
      <c r="P737" s="60" t="s">
        <v>4078</v>
      </c>
    </row>
    <row r="738" spans="1:16" ht="37.5" customHeight="1" x14ac:dyDescent="0.3">
      <c r="A738" s="129">
        <v>737</v>
      </c>
      <c r="B738" s="17" t="e">
        <v>#N/A</v>
      </c>
      <c r="C738" s="17" t="e">
        <v>#N/A</v>
      </c>
      <c r="D738" s="113" t="s">
        <v>4079</v>
      </c>
      <c r="E738" s="141" t="s">
        <v>4080</v>
      </c>
      <c r="F738" s="9" t="s">
        <v>3340</v>
      </c>
      <c r="G738" s="9" t="s">
        <v>18</v>
      </c>
      <c r="H738" s="9">
        <v>901055090</v>
      </c>
      <c r="I738" s="12" t="s">
        <v>4081</v>
      </c>
      <c r="J738" s="16" t="s">
        <v>4082</v>
      </c>
      <c r="K738" s="13" t="s">
        <v>22</v>
      </c>
      <c r="L738" s="45">
        <v>45969</v>
      </c>
      <c r="M738" s="84" t="s">
        <v>23</v>
      </c>
      <c r="N738" s="46">
        <v>25671749</v>
      </c>
      <c r="O738" s="279" t="s">
        <v>4083</v>
      </c>
      <c r="P738" s="60" t="s">
        <v>4084</v>
      </c>
    </row>
    <row r="739" spans="1:16" ht="37.5" customHeight="1" x14ac:dyDescent="0.3">
      <c r="A739" s="129">
        <v>738</v>
      </c>
      <c r="B739" s="77" t="e">
        <v>#N/A</v>
      </c>
      <c r="C739" s="77" t="e">
        <v>#N/A</v>
      </c>
      <c r="D739" s="12" t="s">
        <v>4085</v>
      </c>
      <c r="E739" s="141" t="s">
        <v>4086</v>
      </c>
      <c r="F739" s="9" t="s">
        <v>3340</v>
      </c>
      <c r="G739" s="9" t="s">
        <v>18</v>
      </c>
      <c r="H739" s="9">
        <v>830062043</v>
      </c>
      <c r="I739" s="12" t="s">
        <v>4087</v>
      </c>
      <c r="J739" s="16" t="s">
        <v>4088</v>
      </c>
      <c r="K739" s="13" t="s">
        <v>22</v>
      </c>
      <c r="L739" s="45">
        <v>45969</v>
      </c>
      <c r="M739" s="84" t="s">
        <v>23</v>
      </c>
      <c r="N739" s="46">
        <v>26139769</v>
      </c>
      <c r="O739" s="279" t="s">
        <v>4089</v>
      </c>
      <c r="P739" s="60" t="s">
        <v>4090</v>
      </c>
    </row>
    <row r="740" spans="1:16" ht="37.5" customHeight="1" x14ac:dyDescent="0.3">
      <c r="A740" s="129">
        <v>739</v>
      </c>
      <c r="B740" s="17" t="e">
        <v>#N/A</v>
      </c>
      <c r="C740" s="17" t="e">
        <v>#N/A</v>
      </c>
      <c r="D740" s="12" t="s">
        <v>4091</v>
      </c>
      <c r="E740" s="141" t="s">
        <v>4092</v>
      </c>
      <c r="F740" s="9" t="s">
        <v>3340</v>
      </c>
      <c r="G740" s="9" t="s">
        <v>18</v>
      </c>
      <c r="H740" s="9">
        <v>830121618</v>
      </c>
      <c r="I740" s="12" t="s">
        <v>4093</v>
      </c>
      <c r="J740" s="16" t="s">
        <v>4094</v>
      </c>
      <c r="K740" s="13" t="s">
        <v>22</v>
      </c>
      <c r="L740" s="45">
        <v>45969</v>
      </c>
      <c r="M740" s="17" t="s">
        <v>23</v>
      </c>
      <c r="N740" s="55">
        <v>25671749</v>
      </c>
      <c r="O740" s="279" t="s">
        <v>4095</v>
      </c>
      <c r="P740" s="60" t="s">
        <v>4096</v>
      </c>
    </row>
    <row r="741" spans="1:16" ht="37.5" customHeight="1" x14ac:dyDescent="0.3">
      <c r="A741" s="129">
        <v>740</v>
      </c>
      <c r="B741" s="17" t="e">
        <v>#N/A</v>
      </c>
      <c r="C741" s="17" t="e">
        <v>#N/A</v>
      </c>
      <c r="D741" s="12" t="s">
        <v>4097</v>
      </c>
      <c r="E741" s="141" t="s">
        <v>4098</v>
      </c>
      <c r="F741" s="9" t="s">
        <v>3340</v>
      </c>
      <c r="G741" s="9" t="s">
        <v>18</v>
      </c>
      <c r="H741" s="9">
        <v>901747951</v>
      </c>
      <c r="I741" s="12" t="s">
        <v>4099</v>
      </c>
      <c r="J741" s="16" t="s">
        <v>4100</v>
      </c>
      <c r="K741" s="13" t="s">
        <v>22</v>
      </c>
      <c r="L741" s="45">
        <v>45969</v>
      </c>
      <c r="M741" s="17" t="s">
        <v>23</v>
      </c>
      <c r="N741" s="46">
        <v>24808069</v>
      </c>
      <c r="O741" s="279" t="s">
        <v>4101</v>
      </c>
      <c r="P741" s="60" t="s">
        <v>4102</v>
      </c>
    </row>
    <row r="742" spans="1:16" ht="37.5" customHeight="1" x14ac:dyDescent="0.3">
      <c r="A742" s="129">
        <v>741</v>
      </c>
      <c r="B742" s="17" t="e">
        <v>#N/A</v>
      </c>
      <c r="C742" s="17" t="e">
        <v>#N/A</v>
      </c>
      <c r="D742" s="12" t="s">
        <v>4103</v>
      </c>
      <c r="E742" s="141" t="s">
        <v>4104</v>
      </c>
      <c r="F742" s="9" t="s">
        <v>3340</v>
      </c>
      <c r="G742" s="9" t="s">
        <v>18</v>
      </c>
      <c r="H742" s="9">
        <v>901799875</v>
      </c>
      <c r="I742" s="12" t="s">
        <v>4105</v>
      </c>
      <c r="J742" s="16" t="s">
        <v>4106</v>
      </c>
      <c r="K742" s="13" t="s">
        <v>22</v>
      </c>
      <c r="L742" s="45">
        <v>45969</v>
      </c>
      <c r="M742" s="17" t="s">
        <v>23</v>
      </c>
      <c r="N742" s="54">
        <v>10997984</v>
      </c>
      <c r="O742" s="279" t="s">
        <v>4107</v>
      </c>
      <c r="P742" s="60" t="s">
        <v>4108</v>
      </c>
    </row>
    <row r="743" spans="1:16" ht="37.5" customHeight="1" x14ac:dyDescent="0.3">
      <c r="A743" s="129">
        <v>742</v>
      </c>
      <c r="B743" s="17" t="e">
        <v>#N/A</v>
      </c>
      <c r="C743" s="17" t="e">
        <v>#N/A</v>
      </c>
      <c r="D743" s="12" t="s">
        <v>4109</v>
      </c>
      <c r="E743" s="141" t="s">
        <v>4110</v>
      </c>
      <c r="F743" s="9" t="s">
        <v>3340</v>
      </c>
      <c r="G743" s="9" t="s">
        <v>18</v>
      </c>
      <c r="H743" s="9">
        <v>830088090</v>
      </c>
      <c r="I743" s="12" t="s">
        <v>4111</v>
      </c>
      <c r="J743" s="16" t="s">
        <v>4112</v>
      </c>
      <c r="K743" s="13" t="s">
        <v>22</v>
      </c>
      <c r="L743" s="45">
        <v>45969</v>
      </c>
      <c r="M743" s="84" t="s">
        <v>23</v>
      </c>
      <c r="N743" s="46">
        <v>22805537</v>
      </c>
      <c r="O743" s="279" t="s">
        <v>4113</v>
      </c>
      <c r="P743" s="60" t="s">
        <v>4114</v>
      </c>
    </row>
    <row r="744" spans="1:16" ht="37.5" customHeight="1" x14ac:dyDescent="0.3">
      <c r="A744" s="129">
        <v>743</v>
      </c>
      <c r="B744" s="17" t="e">
        <v>#N/A</v>
      </c>
      <c r="C744" s="17" t="e">
        <v>#N/A</v>
      </c>
      <c r="D744" s="12" t="s">
        <v>4115</v>
      </c>
      <c r="E744" s="141" t="s">
        <v>4116</v>
      </c>
      <c r="F744" s="9" t="s">
        <v>3340</v>
      </c>
      <c r="G744" s="9" t="s">
        <v>18</v>
      </c>
      <c r="H744" s="9">
        <v>830054371</v>
      </c>
      <c r="I744" s="12" t="s">
        <v>4117</v>
      </c>
      <c r="J744" s="16" t="s">
        <v>4118</v>
      </c>
      <c r="K744" s="13" t="s">
        <v>22</v>
      </c>
      <c r="L744" s="45">
        <v>45969</v>
      </c>
      <c r="M744" s="84" t="s">
        <v>23</v>
      </c>
      <c r="N744" s="46">
        <v>9427292</v>
      </c>
      <c r="O744" s="279" t="s">
        <v>4119</v>
      </c>
      <c r="P744" s="60" t="s">
        <v>4120</v>
      </c>
    </row>
    <row r="745" spans="1:16" ht="37.5" customHeight="1" x14ac:dyDescent="0.3">
      <c r="A745" s="129">
        <v>744</v>
      </c>
      <c r="B745" s="17" t="e">
        <v>#N/A</v>
      </c>
      <c r="C745" s="17" t="e">
        <v>#N/A</v>
      </c>
      <c r="D745" s="12" t="s">
        <v>4121</v>
      </c>
      <c r="E745" s="141" t="s">
        <v>4122</v>
      </c>
      <c r="F745" s="9" t="s">
        <v>3340</v>
      </c>
      <c r="G745" s="9" t="s">
        <v>18</v>
      </c>
      <c r="H745" s="9">
        <v>830075858</v>
      </c>
      <c r="I745" s="12" t="s">
        <v>4123</v>
      </c>
      <c r="J745" s="16" t="s">
        <v>4124</v>
      </c>
      <c r="K745" s="13" t="s">
        <v>22</v>
      </c>
      <c r="L745" s="45">
        <v>45969</v>
      </c>
      <c r="M745" s="84" t="s">
        <v>23</v>
      </c>
      <c r="N745" s="46">
        <v>0</v>
      </c>
      <c r="O745" s="279" t="s">
        <v>4125</v>
      </c>
      <c r="P745" s="60" t="s">
        <v>4126</v>
      </c>
    </row>
    <row r="746" spans="1:16" ht="37.5" customHeight="1" x14ac:dyDescent="0.3">
      <c r="A746" s="129">
        <v>745</v>
      </c>
      <c r="B746" s="17" t="e">
        <v>#N/A</v>
      </c>
      <c r="C746" s="17" t="e">
        <v>#N/A</v>
      </c>
      <c r="D746" s="12" t="s">
        <v>4127</v>
      </c>
      <c r="E746" s="141" t="s">
        <v>4128</v>
      </c>
      <c r="F746" s="9" t="s">
        <v>3340</v>
      </c>
      <c r="G746" s="9" t="s">
        <v>18</v>
      </c>
      <c r="H746" s="9">
        <v>900240865</v>
      </c>
      <c r="I746" s="12" t="s">
        <v>4129</v>
      </c>
      <c r="J746" s="16" t="s">
        <v>4130</v>
      </c>
      <c r="K746" s="13" t="s">
        <v>22</v>
      </c>
      <c r="L746" s="45">
        <v>45969</v>
      </c>
      <c r="M746" s="84" t="s">
        <v>23</v>
      </c>
      <c r="N746" s="46">
        <v>22566545</v>
      </c>
      <c r="O746" s="279" t="s">
        <v>4131</v>
      </c>
      <c r="P746" s="60" t="s">
        <v>4132</v>
      </c>
    </row>
    <row r="747" spans="1:16" ht="37.5" customHeight="1" x14ac:dyDescent="0.3">
      <c r="A747" s="129">
        <v>746</v>
      </c>
      <c r="B747" s="17" t="e">
        <v>#N/A</v>
      </c>
      <c r="C747" s="17" t="e">
        <v>#N/A</v>
      </c>
      <c r="D747" s="12" t="s">
        <v>4133</v>
      </c>
      <c r="E747" s="141" t="s">
        <v>4134</v>
      </c>
      <c r="F747" s="9" t="s">
        <v>3340</v>
      </c>
      <c r="G747" s="9" t="s">
        <v>18</v>
      </c>
      <c r="H747" s="9">
        <v>830072099</v>
      </c>
      <c r="I747" s="12" t="s">
        <v>4135</v>
      </c>
      <c r="J747" s="16" t="s">
        <v>4130</v>
      </c>
      <c r="K747" s="13" t="s">
        <v>22</v>
      </c>
      <c r="L747" s="45">
        <v>45969</v>
      </c>
      <c r="M747" s="84" t="s">
        <v>23</v>
      </c>
      <c r="N747" s="46">
        <v>7856600</v>
      </c>
      <c r="O747" s="279" t="s">
        <v>4136</v>
      </c>
      <c r="P747" s="60" t="s">
        <v>4137</v>
      </c>
    </row>
    <row r="748" spans="1:16" ht="37.5" customHeight="1" x14ac:dyDescent="0.3">
      <c r="A748" s="129">
        <v>747</v>
      </c>
      <c r="B748" s="17" t="e">
        <v>#N/A</v>
      </c>
      <c r="C748" s="17" t="e">
        <v>#N/A</v>
      </c>
      <c r="D748" s="12" t="s">
        <v>4138</v>
      </c>
      <c r="E748" s="141" t="s">
        <v>4139</v>
      </c>
      <c r="F748" s="9" t="s">
        <v>3340</v>
      </c>
      <c r="G748" s="9" t="s">
        <v>18</v>
      </c>
      <c r="H748" s="9">
        <v>900334418</v>
      </c>
      <c r="I748" s="12" t="s">
        <v>4140</v>
      </c>
      <c r="J748" s="16" t="s">
        <v>4141</v>
      </c>
      <c r="K748" s="13" t="s">
        <v>22</v>
      </c>
      <c r="L748" s="45">
        <v>45969</v>
      </c>
      <c r="M748" s="84" t="s">
        <v>23</v>
      </c>
      <c r="N748" s="46">
        <v>6285908</v>
      </c>
      <c r="O748" s="279" t="s">
        <v>4142</v>
      </c>
      <c r="P748" s="60" t="s">
        <v>4143</v>
      </c>
    </row>
    <row r="749" spans="1:16" ht="37.5" customHeight="1" x14ac:dyDescent="0.3">
      <c r="A749" s="129">
        <v>748</v>
      </c>
      <c r="B749" s="48" t="s">
        <v>4144</v>
      </c>
      <c r="C749" s="94" t="s">
        <v>4145</v>
      </c>
      <c r="D749" s="218" t="s">
        <v>4146</v>
      </c>
      <c r="E749" s="281" t="s">
        <v>4147</v>
      </c>
      <c r="F749" s="47" t="s">
        <v>3340</v>
      </c>
      <c r="G749" s="47" t="s">
        <v>18</v>
      </c>
      <c r="H749" s="138">
        <v>899999061</v>
      </c>
      <c r="I749" s="75" t="s">
        <v>4148</v>
      </c>
      <c r="J749" s="169" t="s">
        <v>4149</v>
      </c>
      <c r="K749" s="76" t="s">
        <v>61</v>
      </c>
      <c r="L749" s="208">
        <v>45967</v>
      </c>
      <c r="M749" s="77" t="s">
        <v>66</v>
      </c>
      <c r="N749" s="55">
        <v>466752577</v>
      </c>
      <c r="O749" s="9" t="s">
        <v>24</v>
      </c>
      <c r="P749" s="60" t="s">
        <v>4150</v>
      </c>
    </row>
    <row r="750" spans="1:16" ht="37.5" customHeight="1" x14ac:dyDescent="0.3">
      <c r="A750" s="172">
        <v>749</v>
      </c>
      <c r="B750" s="26" t="s">
        <v>67</v>
      </c>
      <c r="C750" s="93" t="s">
        <v>2797</v>
      </c>
      <c r="D750" s="126" t="s">
        <v>4151</v>
      </c>
      <c r="E750" s="57" t="s">
        <v>4152</v>
      </c>
      <c r="F750" s="9" t="s">
        <v>3099</v>
      </c>
      <c r="G750" s="9" t="s">
        <v>72</v>
      </c>
      <c r="H750" s="105">
        <v>88228730</v>
      </c>
      <c r="I750" s="12" t="s">
        <v>4153</v>
      </c>
      <c r="J750" s="16" t="s">
        <v>4154</v>
      </c>
      <c r="K750" s="9" t="s">
        <v>75</v>
      </c>
      <c r="L750" s="45">
        <v>45972</v>
      </c>
      <c r="M750" s="17" t="s">
        <v>3543</v>
      </c>
      <c r="N750" s="46">
        <v>26250000</v>
      </c>
      <c r="O750" s="22" t="s">
        <v>4155</v>
      </c>
      <c r="P750" s="60" t="s">
        <v>4156</v>
      </c>
    </row>
    <row r="751" spans="1:16" ht="37.5" customHeight="1" x14ac:dyDescent="0.3">
      <c r="A751" s="172">
        <v>750</v>
      </c>
      <c r="B751" s="26" t="s">
        <v>67</v>
      </c>
      <c r="C751" s="93" t="s">
        <v>2797</v>
      </c>
      <c r="D751" s="126" t="s">
        <v>4157</v>
      </c>
      <c r="E751" s="30" t="s">
        <v>4158</v>
      </c>
      <c r="F751" s="9" t="s">
        <v>3099</v>
      </c>
      <c r="G751" s="9" t="s">
        <v>72</v>
      </c>
      <c r="H751" s="105">
        <v>52550374</v>
      </c>
      <c r="I751" s="12" t="s">
        <v>4159</v>
      </c>
      <c r="J751" s="16" t="s">
        <v>1494</v>
      </c>
      <c r="K751" s="9" t="s">
        <v>75</v>
      </c>
      <c r="L751" s="45">
        <v>45975</v>
      </c>
      <c r="M751" s="17" t="s">
        <v>364</v>
      </c>
      <c r="N751" s="46">
        <v>16800000</v>
      </c>
      <c r="O751" s="22" t="s">
        <v>4160</v>
      </c>
      <c r="P751" s="60" t="s">
        <v>4161</v>
      </c>
    </row>
    <row r="752" spans="1:16" ht="37.5" customHeight="1" x14ac:dyDescent="0.3">
      <c r="A752" s="172">
        <v>751</v>
      </c>
      <c r="B752" s="26" t="s">
        <v>67</v>
      </c>
      <c r="C752" s="93" t="s">
        <v>2797</v>
      </c>
      <c r="D752" s="126" t="s">
        <v>4162</v>
      </c>
      <c r="E752" s="30" t="s">
        <v>4163</v>
      </c>
      <c r="F752" s="9" t="s">
        <v>3099</v>
      </c>
      <c r="G752" s="9" t="s">
        <v>72</v>
      </c>
      <c r="H752" s="105">
        <v>1010197465</v>
      </c>
      <c r="I752" s="12" t="s">
        <v>4164</v>
      </c>
      <c r="J752" s="16" t="s">
        <v>1494</v>
      </c>
      <c r="K752" s="9" t="s">
        <v>75</v>
      </c>
      <c r="L752" s="45">
        <v>45986</v>
      </c>
      <c r="M752" s="17" t="s">
        <v>364</v>
      </c>
      <c r="N752" s="46">
        <v>16800000</v>
      </c>
      <c r="O752" s="22" t="s">
        <v>4165</v>
      </c>
      <c r="P752" s="60" t="s">
        <v>4166</v>
      </c>
    </row>
    <row r="753" spans="1:16" ht="37.5" customHeight="1" x14ac:dyDescent="0.3">
      <c r="A753" s="217">
        <v>752</v>
      </c>
      <c r="B753" s="33" t="s">
        <v>3406</v>
      </c>
      <c r="C753" s="148" t="s">
        <v>3407</v>
      </c>
      <c r="D753" s="132" t="s">
        <v>4167</v>
      </c>
      <c r="E753" s="297" t="s">
        <v>4168</v>
      </c>
      <c r="F753" s="65" t="s">
        <v>3340</v>
      </c>
      <c r="G753" s="65" t="s">
        <v>18</v>
      </c>
      <c r="H753" s="59">
        <v>900279352</v>
      </c>
      <c r="I753" s="51" t="s">
        <v>4169</v>
      </c>
      <c r="J753" s="139" t="s">
        <v>4170</v>
      </c>
      <c r="K753" s="10" t="s">
        <v>75</v>
      </c>
      <c r="L753" s="107">
        <v>45989</v>
      </c>
      <c r="M753" s="56" t="s">
        <v>76</v>
      </c>
      <c r="N753" s="54">
        <v>500000000</v>
      </c>
      <c r="O753" s="89" t="s">
        <v>4171</v>
      </c>
      <c r="P753" s="259" t="s">
        <v>4172</v>
      </c>
    </row>
    <row r="754" spans="1:16" ht="37.5" customHeight="1" x14ac:dyDescent="0.3">
      <c r="A754" s="32">
        <v>753</v>
      </c>
      <c r="B754" s="26" t="s">
        <v>67</v>
      </c>
      <c r="C754" s="93" t="s">
        <v>2797</v>
      </c>
      <c r="D754" s="12" t="s">
        <v>4173</v>
      </c>
      <c r="E754" s="30" t="s">
        <v>4174</v>
      </c>
      <c r="F754" s="9" t="s">
        <v>3099</v>
      </c>
      <c r="G754" s="9" t="s">
        <v>72</v>
      </c>
      <c r="H754" s="9">
        <v>52981540</v>
      </c>
      <c r="I754" s="12" t="s">
        <v>4175</v>
      </c>
      <c r="J754" s="16" t="s">
        <v>2383</v>
      </c>
      <c r="K754" s="9" t="s">
        <v>75</v>
      </c>
      <c r="L754" s="45">
        <v>46003</v>
      </c>
      <c r="M754" s="17" t="s">
        <v>364</v>
      </c>
      <c r="N754" s="46">
        <v>16800000</v>
      </c>
      <c r="O754" s="22" t="s">
        <v>4176</v>
      </c>
      <c r="P754" s="60" t="s">
        <v>4177</v>
      </c>
    </row>
    <row r="755" spans="1:16" ht="37.5" customHeight="1" x14ac:dyDescent="0.3">
      <c r="A755" s="129">
        <v>754</v>
      </c>
      <c r="B755" s="26" t="s">
        <v>4178</v>
      </c>
      <c r="C755" s="93" t="s">
        <v>4179</v>
      </c>
      <c r="D755" s="12" t="s">
        <v>4180</v>
      </c>
      <c r="E755" s="141" t="s">
        <v>4181</v>
      </c>
      <c r="F755" s="9" t="s">
        <v>3340</v>
      </c>
      <c r="G755" s="9" t="s">
        <v>18</v>
      </c>
      <c r="H755" s="9">
        <v>900127768</v>
      </c>
      <c r="I755" s="12" t="s">
        <v>4182</v>
      </c>
      <c r="J755" s="16" t="s">
        <v>4183</v>
      </c>
      <c r="K755" s="9" t="s">
        <v>75</v>
      </c>
      <c r="L755" s="45">
        <v>45987</v>
      </c>
      <c r="M755" s="17" t="s">
        <v>364</v>
      </c>
      <c r="N755" s="46">
        <v>37040053</v>
      </c>
      <c r="O755" s="22" t="s">
        <v>4184</v>
      </c>
      <c r="P755" s="60" t="s">
        <v>4185</v>
      </c>
    </row>
    <row r="756" spans="1:16" ht="37.5" customHeight="1" x14ac:dyDescent="0.3">
      <c r="A756" s="295">
        <v>755</v>
      </c>
      <c r="B756" s="17" t="s">
        <v>4186</v>
      </c>
      <c r="C756" s="93" t="s">
        <v>4187</v>
      </c>
      <c r="D756" s="12" t="s">
        <v>4188</v>
      </c>
      <c r="E756" s="141" t="s">
        <v>4189</v>
      </c>
      <c r="F756" s="9" t="s">
        <v>3340</v>
      </c>
      <c r="G756" s="9" t="s">
        <v>18</v>
      </c>
      <c r="H756" s="9">
        <v>900062917</v>
      </c>
      <c r="I756" s="12" t="s">
        <v>4190</v>
      </c>
      <c r="J756" s="16" t="s">
        <v>4191</v>
      </c>
      <c r="K756" s="9" t="s">
        <v>75</v>
      </c>
      <c r="L756" s="45">
        <v>45989</v>
      </c>
      <c r="M756" s="56" t="s">
        <v>3057</v>
      </c>
      <c r="N756" s="41">
        <v>21973780</v>
      </c>
      <c r="O756" s="22" t="s">
        <v>19</v>
      </c>
      <c r="P756" s="106" t="s">
        <v>4192</v>
      </c>
    </row>
    <row r="757" spans="1:16" ht="37.5" customHeight="1" x14ac:dyDescent="0.3">
      <c r="A757" s="295">
        <v>756</v>
      </c>
      <c r="B757" s="17" t="s">
        <v>4193</v>
      </c>
      <c r="C757" s="94" t="s">
        <v>4194</v>
      </c>
      <c r="D757" s="12" t="s">
        <v>4195</v>
      </c>
      <c r="E757" s="141" t="s">
        <v>4196</v>
      </c>
      <c r="F757" s="9" t="s">
        <v>3340</v>
      </c>
      <c r="G757" s="9" t="s">
        <v>18</v>
      </c>
      <c r="H757" s="9">
        <v>901329161</v>
      </c>
      <c r="I757" s="12" t="s">
        <v>4197</v>
      </c>
      <c r="J757" s="139" t="s">
        <v>4198</v>
      </c>
      <c r="K757" s="10" t="s">
        <v>2841</v>
      </c>
      <c r="L757" s="107">
        <v>45995</v>
      </c>
      <c r="M757" s="17" t="s">
        <v>715</v>
      </c>
      <c r="N757" s="21">
        <v>32263497</v>
      </c>
      <c r="O757" s="22" t="s">
        <v>4199</v>
      </c>
      <c r="P757" s="106" t="s">
        <v>4200</v>
      </c>
    </row>
    <row r="758" spans="1:16" ht="37.5" customHeight="1" x14ac:dyDescent="0.3">
      <c r="A758" s="295">
        <v>757</v>
      </c>
      <c r="B758" s="17" t="s">
        <v>4201</v>
      </c>
      <c r="C758" s="296" t="s">
        <v>4202</v>
      </c>
      <c r="D758" s="12" t="s">
        <v>4203</v>
      </c>
      <c r="E758" s="141" t="s">
        <v>4204</v>
      </c>
      <c r="F758" s="9" t="s">
        <v>3340</v>
      </c>
      <c r="G758" s="9" t="s">
        <v>18</v>
      </c>
      <c r="H758" s="12">
        <v>901039835</v>
      </c>
      <c r="I758" s="126" t="s">
        <v>4205</v>
      </c>
      <c r="J758" s="16" t="s">
        <v>4206</v>
      </c>
      <c r="K758" s="9" t="s">
        <v>75</v>
      </c>
      <c r="L758" s="107">
        <v>46010</v>
      </c>
      <c r="M758" s="17" t="s">
        <v>76</v>
      </c>
      <c r="N758" s="21">
        <v>937068000</v>
      </c>
      <c r="O758" s="22" t="s">
        <v>4207</v>
      </c>
      <c r="P758" s="106" t="s">
        <v>4208</v>
      </c>
    </row>
    <row r="759" spans="1:16" ht="37.5" customHeight="1" x14ac:dyDescent="0.3">
      <c r="A759" s="295">
        <v>758</v>
      </c>
      <c r="B759" s="72" t="s">
        <v>3089</v>
      </c>
      <c r="C759" s="296" t="s">
        <v>3090</v>
      </c>
      <c r="D759" s="12" t="s">
        <v>4209</v>
      </c>
      <c r="E759" s="141" t="s">
        <v>4210</v>
      </c>
      <c r="F759" s="9" t="s">
        <v>3340</v>
      </c>
      <c r="G759" s="9" t="s">
        <v>18</v>
      </c>
      <c r="H759" s="12">
        <v>811000242</v>
      </c>
      <c r="I759" s="126" t="s">
        <v>4211</v>
      </c>
      <c r="J759" s="16" t="s">
        <v>4212</v>
      </c>
      <c r="K759" s="13" t="s">
        <v>3095</v>
      </c>
      <c r="L759" s="107">
        <v>46009</v>
      </c>
      <c r="M759" s="17" t="s">
        <v>76</v>
      </c>
      <c r="N759" s="21">
        <v>9620000</v>
      </c>
      <c r="O759" s="22" t="s">
        <v>19</v>
      </c>
      <c r="P759" s="106" t="s">
        <v>4213</v>
      </c>
    </row>
    <row r="760" spans="1:16" ht="37.5" customHeight="1" x14ac:dyDescent="0.3">
      <c r="A760" s="295">
        <v>759</v>
      </c>
      <c r="B760" s="72" t="s">
        <v>3089</v>
      </c>
      <c r="C760" s="296" t="s">
        <v>3090</v>
      </c>
      <c r="D760" s="12" t="s">
        <v>4214</v>
      </c>
      <c r="E760" s="141" t="s">
        <v>4215</v>
      </c>
      <c r="F760" s="9" t="s">
        <v>3340</v>
      </c>
      <c r="G760" s="9" t="s">
        <v>18</v>
      </c>
      <c r="H760" s="12">
        <v>900011339</v>
      </c>
      <c r="I760" s="126" t="s">
        <v>4216</v>
      </c>
      <c r="J760" s="16" t="s">
        <v>4217</v>
      </c>
      <c r="K760" s="13" t="s">
        <v>3095</v>
      </c>
      <c r="L760" s="107">
        <v>46020</v>
      </c>
      <c r="M760" s="17" t="s">
        <v>271</v>
      </c>
      <c r="N760" s="21">
        <v>24990000</v>
      </c>
      <c r="O760" s="22" t="s">
        <v>4218</v>
      </c>
      <c r="P760" s="106" t="s">
        <v>4219</v>
      </c>
    </row>
    <row r="761" spans="1:16" ht="37.5" customHeight="1" x14ac:dyDescent="0.3">
      <c r="A761" s="295">
        <v>760</v>
      </c>
      <c r="B761" s="17" t="s">
        <v>4144</v>
      </c>
      <c r="C761" s="94" t="s">
        <v>4145</v>
      </c>
      <c r="D761" s="12" t="s">
        <v>4220</v>
      </c>
      <c r="E761" s="141" t="s">
        <v>4221</v>
      </c>
      <c r="F761" s="9" t="s">
        <v>3340</v>
      </c>
      <c r="G761" s="9" t="s">
        <v>18</v>
      </c>
      <c r="H761" s="12">
        <v>901127726</v>
      </c>
      <c r="I761" s="126" t="s">
        <v>4222</v>
      </c>
      <c r="J761" s="16" t="s">
        <v>4223</v>
      </c>
      <c r="K761" s="13" t="s">
        <v>3095</v>
      </c>
      <c r="L761" s="107">
        <v>46021</v>
      </c>
      <c r="M761" s="56" t="s">
        <v>3057</v>
      </c>
      <c r="N761" s="21">
        <v>1145039520</v>
      </c>
      <c r="O761" s="22" t="s">
        <v>4224</v>
      </c>
      <c r="P761" s="106" t="s">
        <v>4225</v>
      </c>
    </row>
    <row r="762" spans="1:16" ht="37.5" customHeight="1" x14ac:dyDescent="0.3">
      <c r="A762" s="295">
        <v>761</v>
      </c>
      <c r="B762" s="282" t="s">
        <v>4226</v>
      </c>
      <c r="C762" s="299" t="s">
        <v>4227</v>
      </c>
      <c r="D762" s="308" t="s">
        <v>4228</v>
      </c>
      <c r="E762" s="141" t="s">
        <v>4229</v>
      </c>
      <c r="F762" s="9" t="s">
        <v>2771</v>
      </c>
      <c r="G762" s="9" t="s">
        <v>72</v>
      </c>
      <c r="H762" s="12">
        <v>91282210</v>
      </c>
      <c r="I762" s="126" t="s">
        <v>4230</v>
      </c>
      <c r="J762" s="139" t="s">
        <v>4231</v>
      </c>
      <c r="K762" s="10" t="s">
        <v>2841</v>
      </c>
      <c r="L762" s="107">
        <v>46014</v>
      </c>
      <c r="M762" s="17" t="s">
        <v>66</v>
      </c>
      <c r="N762" s="21">
        <v>130000000</v>
      </c>
      <c r="O762" s="22" t="s">
        <v>19</v>
      </c>
      <c r="P762" s="106" t="s">
        <v>4232</v>
      </c>
    </row>
    <row r="763" spans="1:16" ht="37.5" customHeight="1" x14ac:dyDescent="0.3">
      <c r="A763" s="295">
        <v>762</v>
      </c>
      <c r="B763" s="17" t="s">
        <v>4233</v>
      </c>
      <c r="C763" s="296" t="s">
        <v>4234</v>
      </c>
      <c r="D763" s="12" t="s">
        <v>4235</v>
      </c>
      <c r="E763" s="141" t="s">
        <v>4236</v>
      </c>
      <c r="F763" s="9" t="s">
        <v>3340</v>
      </c>
      <c r="G763" s="9" t="s">
        <v>18</v>
      </c>
      <c r="H763" s="12">
        <v>900585357</v>
      </c>
      <c r="I763" s="126" t="s">
        <v>4237</v>
      </c>
      <c r="J763" s="16" t="s">
        <v>4238</v>
      </c>
      <c r="K763" s="13" t="s">
        <v>3095</v>
      </c>
      <c r="L763" s="107">
        <v>46021</v>
      </c>
      <c r="M763" s="56" t="s">
        <v>3057</v>
      </c>
      <c r="N763" s="21">
        <v>15293000</v>
      </c>
      <c r="O763" s="22" t="s">
        <v>4239</v>
      </c>
      <c r="P763" s="106" t="s">
        <v>4240</v>
      </c>
    </row>
    <row r="764" spans="1:16" ht="37.5" customHeight="1" x14ac:dyDescent="0.3">
      <c r="A764" s="295">
        <v>763</v>
      </c>
      <c r="B764" s="56" t="s">
        <v>4241</v>
      </c>
      <c r="C764" s="110" t="s">
        <v>4242</v>
      </c>
      <c r="D764" s="12" t="s">
        <v>4243</v>
      </c>
      <c r="E764" s="141" t="s">
        <v>4244</v>
      </c>
      <c r="F764" s="17" t="s">
        <v>2863</v>
      </c>
      <c r="G764" s="9" t="s">
        <v>18</v>
      </c>
      <c r="H764" s="12">
        <v>830005282</v>
      </c>
      <c r="I764" s="126" t="s">
        <v>4245</v>
      </c>
      <c r="J764" s="16" t="s">
        <v>4246</v>
      </c>
      <c r="K764" s="9" t="s">
        <v>2787</v>
      </c>
      <c r="L764" s="107">
        <v>46021</v>
      </c>
      <c r="M764" s="17" t="s">
        <v>204</v>
      </c>
      <c r="N764" s="21">
        <v>1750427100</v>
      </c>
      <c r="O764" s="22" t="s">
        <v>4247</v>
      </c>
      <c r="P764" s="106" t="s">
        <v>4248</v>
      </c>
    </row>
    <row r="765" spans="1:16" ht="37.5" customHeight="1" x14ac:dyDescent="0.3">
      <c r="A765" s="295">
        <v>764</v>
      </c>
      <c r="B765" s="17" t="s">
        <v>4251</v>
      </c>
      <c r="C765" s="94" t="s">
        <v>4252</v>
      </c>
      <c r="D765" s="113" t="s">
        <v>4253</v>
      </c>
      <c r="E765" s="141" t="s">
        <v>4254</v>
      </c>
      <c r="F765" s="9" t="s">
        <v>3340</v>
      </c>
      <c r="G765" s="9" t="s">
        <v>18</v>
      </c>
      <c r="H765" s="12">
        <v>900259168</v>
      </c>
      <c r="I765" s="126" t="s">
        <v>4255</v>
      </c>
      <c r="J765" s="16" t="s">
        <v>4256</v>
      </c>
      <c r="K765" s="9" t="s">
        <v>75</v>
      </c>
      <c r="L765" s="273">
        <v>46020</v>
      </c>
      <c r="M765" s="17" t="s">
        <v>272</v>
      </c>
      <c r="N765" s="21">
        <v>2074580000</v>
      </c>
      <c r="O765" s="22" t="s">
        <v>4257</v>
      </c>
      <c r="P765" s="106" t="s">
        <v>4258</v>
      </c>
    </row>
    <row r="766" spans="1:16" ht="37.5" customHeight="1" x14ac:dyDescent="0.3">
      <c r="A766" s="295">
        <v>765</v>
      </c>
      <c r="B766" s="17" t="s">
        <v>4259</v>
      </c>
      <c r="C766" s="94" t="s">
        <v>4260</v>
      </c>
      <c r="D766" s="113" t="s">
        <v>4261</v>
      </c>
      <c r="E766" s="141" t="s">
        <v>4262</v>
      </c>
      <c r="F766" s="9" t="s">
        <v>3340</v>
      </c>
      <c r="G766" s="9" t="s">
        <v>18</v>
      </c>
      <c r="H766" s="12">
        <v>900771575</v>
      </c>
      <c r="I766" s="126" t="s">
        <v>4263</v>
      </c>
      <c r="J766" s="16" t="s">
        <v>4264</v>
      </c>
      <c r="K766" s="13" t="s">
        <v>3095</v>
      </c>
      <c r="L766" s="242">
        <v>46017</v>
      </c>
      <c r="M766" s="17" t="s">
        <v>715</v>
      </c>
      <c r="N766" s="21">
        <v>9877000</v>
      </c>
      <c r="O766" s="22" t="s">
        <v>4265</v>
      </c>
      <c r="P766" s="106" t="s">
        <v>4266</v>
      </c>
    </row>
    <row r="767" spans="1:16" ht="37.5" customHeight="1" x14ac:dyDescent="0.3">
      <c r="A767" s="295">
        <v>766</v>
      </c>
      <c r="B767" s="77" t="s">
        <v>4267</v>
      </c>
      <c r="C767" s="134" t="s">
        <v>4268</v>
      </c>
      <c r="D767" s="12" t="s">
        <v>4269</v>
      </c>
      <c r="E767" s="141" t="s">
        <v>4270</v>
      </c>
      <c r="F767" s="9" t="s">
        <v>3340</v>
      </c>
      <c r="G767" s="9" t="s">
        <v>18</v>
      </c>
      <c r="H767" s="12">
        <v>901547135</v>
      </c>
      <c r="I767" s="126" t="s">
        <v>4271</v>
      </c>
      <c r="J767" s="169" t="s">
        <v>4272</v>
      </c>
      <c r="K767" s="13" t="s">
        <v>3095</v>
      </c>
      <c r="L767" s="45">
        <v>46020</v>
      </c>
      <c r="M767" s="56" t="s">
        <v>3057</v>
      </c>
      <c r="N767" s="21">
        <v>408761916</v>
      </c>
      <c r="O767" s="22" t="s">
        <v>4273</v>
      </c>
      <c r="P767" s="106" t="s">
        <v>4274</v>
      </c>
    </row>
    <row r="768" spans="1:16" ht="37.5" customHeight="1" x14ac:dyDescent="0.3">
      <c r="A768" s="295">
        <v>767</v>
      </c>
      <c r="B768" s="17" t="s">
        <v>4275</v>
      </c>
      <c r="C768" s="94" t="s">
        <v>4276</v>
      </c>
      <c r="D768" s="12" t="s">
        <v>4277</v>
      </c>
      <c r="E768" s="141" t="s">
        <v>4278</v>
      </c>
      <c r="F768" s="17" t="s">
        <v>2863</v>
      </c>
      <c r="G768" s="9" t="s">
        <v>18</v>
      </c>
      <c r="H768" s="12">
        <v>900311811</v>
      </c>
      <c r="I768" s="126" t="s">
        <v>4279</v>
      </c>
      <c r="J768" s="16" t="s">
        <v>4280</v>
      </c>
      <c r="K768" s="9" t="s">
        <v>2787</v>
      </c>
      <c r="L768" s="45">
        <v>46021</v>
      </c>
      <c r="M768" s="17" t="s">
        <v>2856</v>
      </c>
      <c r="N768" s="21">
        <v>1944480000</v>
      </c>
      <c r="O768" s="22" t="s">
        <v>4281</v>
      </c>
      <c r="P768" s="106" t="s">
        <v>4282</v>
      </c>
    </row>
    <row r="769" spans="1:16" ht="37.5" customHeight="1" x14ac:dyDescent="0.3">
      <c r="A769" s="295">
        <v>768</v>
      </c>
      <c r="B769" s="17" t="s">
        <v>647</v>
      </c>
      <c r="C769" s="94" t="s">
        <v>648</v>
      </c>
      <c r="D769" s="12" t="s">
        <v>4285</v>
      </c>
      <c r="E769" s="141" t="s">
        <v>4286</v>
      </c>
      <c r="F769" s="9" t="s">
        <v>3340</v>
      </c>
      <c r="G769" s="9" t="s">
        <v>18</v>
      </c>
      <c r="H769" s="12">
        <v>900810120</v>
      </c>
      <c r="I769" s="126" t="s">
        <v>4287</v>
      </c>
      <c r="J769" s="16" t="s">
        <v>4288</v>
      </c>
      <c r="K769" s="9" t="s">
        <v>75</v>
      </c>
      <c r="L769" s="45">
        <v>46020</v>
      </c>
      <c r="M769" s="17" t="s">
        <v>2856</v>
      </c>
      <c r="N769" s="21">
        <v>132034857</v>
      </c>
      <c r="O769" s="22" t="s">
        <v>4289</v>
      </c>
      <c r="P769" s="106" t="s">
        <v>4290</v>
      </c>
    </row>
    <row r="770" spans="1:16" ht="37.5" customHeight="1" x14ac:dyDescent="0.3">
      <c r="A770" s="295">
        <v>769</v>
      </c>
      <c r="B770" s="17" t="s">
        <v>4291</v>
      </c>
      <c r="C770" s="94" t="s">
        <v>4292</v>
      </c>
      <c r="D770" s="12" t="s">
        <v>4293</v>
      </c>
      <c r="E770" s="141" t="s">
        <v>4294</v>
      </c>
      <c r="F770" s="9" t="s">
        <v>3340</v>
      </c>
      <c r="G770" s="9" t="s">
        <v>18</v>
      </c>
      <c r="H770" s="12">
        <v>860026740</v>
      </c>
      <c r="I770" s="126" t="s">
        <v>4295</v>
      </c>
      <c r="J770" s="9" t="s">
        <v>4296</v>
      </c>
      <c r="K770" s="9" t="s">
        <v>2841</v>
      </c>
      <c r="L770" s="45">
        <v>46022</v>
      </c>
      <c r="M770" s="17" t="s">
        <v>66</v>
      </c>
      <c r="N770" s="21">
        <v>50000000</v>
      </c>
      <c r="O770" s="22" t="s">
        <v>4297</v>
      </c>
      <c r="P770" s="106" t="s">
        <v>4298</v>
      </c>
    </row>
    <row r="771" spans="1:16" ht="37.5" customHeight="1" x14ac:dyDescent="0.3">
      <c r="A771" s="295">
        <v>770</v>
      </c>
      <c r="B771" s="17" t="s">
        <v>4291</v>
      </c>
      <c r="C771" s="94" t="s">
        <v>4292</v>
      </c>
      <c r="D771" s="12" t="s">
        <v>4299</v>
      </c>
      <c r="E771" s="141" t="s">
        <v>4300</v>
      </c>
      <c r="F771" s="9" t="s">
        <v>3340</v>
      </c>
      <c r="G771" s="9" t="s">
        <v>18</v>
      </c>
      <c r="H771" s="12">
        <v>860026740</v>
      </c>
      <c r="I771" s="126" t="s">
        <v>4295</v>
      </c>
      <c r="J771" s="9" t="s">
        <v>4301</v>
      </c>
      <c r="K771" s="9" t="s">
        <v>2841</v>
      </c>
      <c r="L771" s="45">
        <v>46022</v>
      </c>
      <c r="M771" s="17" t="s">
        <v>66</v>
      </c>
      <c r="N771" s="21">
        <v>80000000</v>
      </c>
      <c r="O771" s="22" t="s">
        <v>4302</v>
      </c>
      <c r="P771" s="106" t="s">
        <v>4298</v>
      </c>
    </row>
    <row r="772" spans="1:16" ht="37.5" customHeight="1" x14ac:dyDescent="0.3">
      <c r="A772" s="295">
        <v>771</v>
      </c>
      <c r="B772" s="17" t="s">
        <v>4303</v>
      </c>
      <c r="C772" s="94" t="s">
        <v>4304</v>
      </c>
      <c r="D772" s="12" t="s">
        <v>4305</v>
      </c>
      <c r="E772" s="141" t="s">
        <v>4306</v>
      </c>
      <c r="F772" s="9" t="s">
        <v>3340</v>
      </c>
      <c r="G772" s="9" t="s">
        <v>18</v>
      </c>
      <c r="H772" s="12">
        <v>899999446</v>
      </c>
      <c r="I772" s="126" t="s">
        <v>4307</v>
      </c>
      <c r="J772" s="16" t="s">
        <v>4308</v>
      </c>
      <c r="K772" s="76" t="s">
        <v>61</v>
      </c>
      <c r="L772" s="45">
        <v>46021</v>
      </c>
      <c r="M772" s="17" t="s">
        <v>2960</v>
      </c>
      <c r="N772" s="21">
        <v>1795809000</v>
      </c>
      <c r="O772" s="22" t="s">
        <v>4309</v>
      </c>
      <c r="P772" s="106" t="s">
        <v>4310</v>
      </c>
    </row>
    <row r="773" spans="1:16" ht="37.5" customHeight="1" x14ac:dyDescent="0.3">
      <c r="A773" s="295">
        <v>772</v>
      </c>
      <c r="B773" s="17" t="s">
        <v>4311</v>
      </c>
      <c r="C773" s="94" t="s">
        <v>4312</v>
      </c>
      <c r="D773" s="12" t="s">
        <v>4313</v>
      </c>
      <c r="E773" s="141" t="s">
        <v>4314</v>
      </c>
      <c r="F773" s="9" t="s">
        <v>3340</v>
      </c>
      <c r="G773" s="9" t="s">
        <v>18</v>
      </c>
      <c r="H773" s="12">
        <v>900419169</v>
      </c>
      <c r="I773" s="126" t="s">
        <v>4315</v>
      </c>
      <c r="J773" s="16" t="s">
        <v>4316</v>
      </c>
      <c r="K773" s="9" t="s">
        <v>75</v>
      </c>
      <c r="L773" s="45">
        <v>46021</v>
      </c>
      <c r="M773" s="17" t="s">
        <v>272</v>
      </c>
      <c r="N773" s="21">
        <v>5413584595</v>
      </c>
      <c r="O773" s="22" t="s">
        <v>4317</v>
      </c>
      <c r="P773" s="106" t="s">
        <v>4318</v>
      </c>
    </row>
    <row r="774" spans="1:16" ht="37.5" customHeight="1" x14ac:dyDescent="0.3">
      <c r="A774" s="295">
        <v>773</v>
      </c>
      <c r="B774" s="17" t="s">
        <v>4319</v>
      </c>
      <c r="C774" s="94" t="s">
        <v>4320</v>
      </c>
      <c r="D774" s="12" t="s">
        <v>4321</v>
      </c>
      <c r="E774" s="141" t="s">
        <v>4322</v>
      </c>
      <c r="F774" s="17" t="s">
        <v>2863</v>
      </c>
      <c r="G774" s="9" t="s">
        <v>18</v>
      </c>
      <c r="H774" s="12">
        <v>830005282</v>
      </c>
      <c r="I774" s="126" t="s">
        <v>4323</v>
      </c>
      <c r="J774" s="16" t="s">
        <v>4324</v>
      </c>
      <c r="K774" s="9" t="s">
        <v>2787</v>
      </c>
      <c r="L774" s="45">
        <v>46022</v>
      </c>
      <c r="M774" s="17" t="s">
        <v>2856</v>
      </c>
      <c r="N774" s="21">
        <v>882388944</v>
      </c>
      <c r="O774" s="22" t="s">
        <v>4325</v>
      </c>
      <c r="P774" s="106" t="s">
        <v>4326</v>
      </c>
    </row>
    <row r="775" spans="1:16" ht="37.5" customHeight="1" x14ac:dyDescent="0.3">
      <c r="A775" s="295">
        <v>774</v>
      </c>
      <c r="B775" s="17" t="s">
        <v>4259</v>
      </c>
      <c r="C775" s="94" t="s">
        <v>4329</v>
      </c>
      <c r="D775" s="12" t="s">
        <v>4330</v>
      </c>
      <c r="E775" s="141" t="s">
        <v>4331</v>
      </c>
      <c r="F775" s="17" t="s">
        <v>2863</v>
      </c>
      <c r="G775" s="9" t="s">
        <v>18</v>
      </c>
      <c r="H775" s="12">
        <v>900117542</v>
      </c>
      <c r="I775" s="126" t="s">
        <v>4332</v>
      </c>
      <c r="J775" s="16" t="s">
        <v>4333</v>
      </c>
      <c r="K775" s="9" t="s">
        <v>75</v>
      </c>
      <c r="L775" s="45">
        <v>46021</v>
      </c>
      <c r="M775" s="17" t="s">
        <v>365</v>
      </c>
      <c r="N775" s="21">
        <v>4450000000</v>
      </c>
      <c r="O775" s="22" t="s">
        <v>4334</v>
      </c>
      <c r="P775" s="106" t="s">
        <v>4335</v>
      </c>
    </row>
    <row r="776" spans="1:16" ht="37.5" customHeight="1" x14ac:dyDescent="0.3">
      <c r="A776" s="295">
        <v>775</v>
      </c>
      <c r="B776" s="17" t="s">
        <v>3406</v>
      </c>
      <c r="C776" s="94" t="s">
        <v>3407</v>
      </c>
      <c r="D776" s="12" t="s">
        <v>4336</v>
      </c>
      <c r="E776" s="141" t="s">
        <v>4337</v>
      </c>
      <c r="F776" s="17" t="s">
        <v>2863</v>
      </c>
      <c r="G776" s="9" t="s">
        <v>18</v>
      </c>
      <c r="H776" s="12">
        <v>900150912</v>
      </c>
      <c r="I776" s="126" t="s">
        <v>4338</v>
      </c>
      <c r="J776" s="16" t="s">
        <v>4339</v>
      </c>
      <c r="K776" s="9" t="s">
        <v>75</v>
      </c>
      <c r="L776" s="45">
        <v>46021</v>
      </c>
      <c r="M776" s="17" t="s">
        <v>204</v>
      </c>
      <c r="N776" s="21">
        <v>1240858000</v>
      </c>
      <c r="O776" s="22" t="s">
        <v>4340</v>
      </c>
      <c r="P776" s="106" t="s">
        <v>4341</v>
      </c>
    </row>
    <row r="777" spans="1:16" ht="37.5" customHeight="1" x14ac:dyDescent="0.3">
      <c r="A777" s="295">
        <v>776</v>
      </c>
      <c r="B777" s="17" t="s">
        <v>4342</v>
      </c>
      <c r="C777" s="94" t="s">
        <v>4343</v>
      </c>
      <c r="D777" s="12" t="s">
        <v>4344</v>
      </c>
      <c r="E777" s="141" t="s">
        <v>4345</v>
      </c>
      <c r="F777" s="9" t="s">
        <v>3340</v>
      </c>
      <c r="G777" s="9" t="s">
        <v>18</v>
      </c>
      <c r="H777" s="12">
        <v>900208425</v>
      </c>
      <c r="I777" s="126" t="s">
        <v>4346</v>
      </c>
      <c r="J777" s="16" t="s">
        <v>4347</v>
      </c>
      <c r="K777" s="9" t="s">
        <v>4348</v>
      </c>
      <c r="L777" s="45">
        <v>46022</v>
      </c>
      <c r="M777" s="17" t="s">
        <v>272</v>
      </c>
      <c r="N777" s="21">
        <v>204511273</v>
      </c>
      <c r="O777" s="22" t="s">
        <v>4349</v>
      </c>
      <c r="P777" s="106" t="s">
        <v>4350</v>
      </c>
    </row>
    <row r="778" spans="1:16" ht="37.5" customHeight="1" x14ac:dyDescent="0.3">
      <c r="A778" s="295">
        <v>777</v>
      </c>
      <c r="B778" s="17" t="s">
        <v>4351</v>
      </c>
      <c r="C778" s="94" t="s">
        <v>4352</v>
      </c>
      <c r="D778" s="12" t="s">
        <v>4353</v>
      </c>
      <c r="E778" s="141" t="s">
        <v>4354</v>
      </c>
      <c r="F778" s="9" t="s">
        <v>3340</v>
      </c>
      <c r="G778" s="9" t="s">
        <v>18</v>
      </c>
      <c r="H778" s="12">
        <v>900268588</v>
      </c>
      <c r="I778" s="126" t="s">
        <v>4355</v>
      </c>
      <c r="J778" s="16" t="s">
        <v>4356</v>
      </c>
      <c r="K778" s="9" t="s">
        <v>75</v>
      </c>
      <c r="L778" s="45">
        <v>46022</v>
      </c>
      <c r="M778" s="17" t="s">
        <v>66</v>
      </c>
      <c r="N778" s="21">
        <v>100000000</v>
      </c>
      <c r="O778" s="22" t="s">
        <v>4357</v>
      </c>
      <c r="P778" s="106" t="s">
        <v>4358</v>
      </c>
    </row>
    <row r="779" spans="1:16" s="325" customFormat="1" ht="37.5" customHeight="1" x14ac:dyDescent="0.3">
      <c r="A779" s="313">
        <v>778</v>
      </c>
      <c r="B779" s="314" t="s">
        <v>4359</v>
      </c>
      <c r="C779" s="315" t="s">
        <v>4360</v>
      </c>
      <c r="D779" s="316" t="s">
        <v>4361</v>
      </c>
      <c r="E779" s="57" t="s">
        <v>4362</v>
      </c>
      <c r="F779" s="314" t="s">
        <v>2863</v>
      </c>
      <c r="G779" s="317" t="s">
        <v>18</v>
      </c>
      <c r="H779" s="316">
        <v>900359095</v>
      </c>
      <c r="I779" s="318" t="s">
        <v>4363</v>
      </c>
      <c r="J779" s="319" t="s">
        <v>4364</v>
      </c>
      <c r="K779" s="317" t="s">
        <v>75</v>
      </c>
      <c r="L779" s="320">
        <v>46022</v>
      </c>
      <c r="M779" s="314" t="s">
        <v>2960</v>
      </c>
      <c r="N779" s="321">
        <v>3832545956</v>
      </c>
      <c r="O779" s="322" t="s">
        <v>4365</v>
      </c>
      <c r="P779" s="326" t="s">
        <v>4366</v>
      </c>
    </row>
    <row r="780" spans="1:16" ht="37.5" customHeight="1" x14ac:dyDescent="0.3">
      <c r="A780" s="295">
        <v>779</v>
      </c>
      <c r="B780" s="17" t="s">
        <v>4367</v>
      </c>
      <c r="C780" s="94" t="s">
        <v>4368</v>
      </c>
      <c r="D780" s="12" t="s">
        <v>4369</v>
      </c>
      <c r="E780" s="141" t="s">
        <v>4370</v>
      </c>
      <c r="F780" s="17" t="s">
        <v>2863</v>
      </c>
      <c r="G780" s="9" t="s">
        <v>18</v>
      </c>
      <c r="H780" s="12">
        <v>800131690</v>
      </c>
      <c r="I780" s="126" t="s">
        <v>4371</v>
      </c>
      <c r="J780" s="16" t="s">
        <v>4372</v>
      </c>
      <c r="K780" s="9" t="s">
        <v>75</v>
      </c>
      <c r="L780" s="45">
        <v>46022</v>
      </c>
      <c r="M780" s="17" t="s">
        <v>76</v>
      </c>
      <c r="N780" s="21">
        <v>1611454047</v>
      </c>
      <c r="O780" s="22" t="s">
        <v>4373</v>
      </c>
      <c r="P780" s="106" t="s">
        <v>4374</v>
      </c>
    </row>
    <row r="781" spans="1:16" ht="37.5" customHeight="1" x14ac:dyDescent="0.3">
      <c r="A781" s="295">
        <v>780</v>
      </c>
      <c r="B781" s="17" t="s">
        <v>173</v>
      </c>
      <c r="C781" s="94" t="s">
        <v>174</v>
      </c>
      <c r="D781" s="12" t="s">
        <v>4375</v>
      </c>
      <c r="E781" s="141" t="s">
        <v>4376</v>
      </c>
      <c r="F781" s="9" t="s">
        <v>3340</v>
      </c>
      <c r="G781" s="9" t="s">
        <v>18</v>
      </c>
      <c r="H781" s="12">
        <v>900241875</v>
      </c>
      <c r="I781" s="126" t="s">
        <v>4377</v>
      </c>
      <c r="J781" s="16" t="s">
        <v>4378</v>
      </c>
      <c r="K781" s="9" t="s">
        <v>4348</v>
      </c>
      <c r="L781" s="45">
        <v>46022</v>
      </c>
      <c r="M781" s="17" t="s">
        <v>76</v>
      </c>
      <c r="N781" s="21">
        <v>344857484</v>
      </c>
      <c r="O781" s="22" t="s">
        <v>4379</v>
      </c>
      <c r="P781" s="106" t="s">
        <v>4380</v>
      </c>
    </row>
    <row r="782" spans="1:16" ht="37.5" customHeight="1" x14ac:dyDescent="0.3">
      <c r="A782" s="295">
        <v>781</v>
      </c>
      <c r="B782" s="17" t="s">
        <v>4381</v>
      </c>
      <c r="C782" s="94" t="s">
        <v>4382</v>
      </c>
      <c r="D782" s="12" t="s">
        <v>4383</v>
      </c>
      <c r="E782" s="141" t="s">
        <v>4384</v>
      </c>
      <c r="F782" s="17" t="s">
        <v>2863</v>
      </c>
      <c r="G782" s="9" t="s">
        <v>18</v>
      </c>
      <c r="H782" s="12">
        <v>91220557</v>
      </c>
      <c r="I782" s="126" t="s">
        <v>4385</v>
      </c>
      <c r="J782" s="11" t="s">
        <v>4386</v>
      </c>
      <c r="K782" s="9" t="s">
        <v>2841</v>
      </c>
      <c r="L782" s="45">
        <v>46022</v>
      </c>
      <c r="M782" s="17" t="s">
        <v>204</v>
      </c>
      <c r="N782" s="21">
        <v>4110000000</v>
      </c>
      <c r="O782" s="22" t="s">
        <v>19</v>
      </c>
      <c r="P782" s="298"/>
    </row>
    <row r="783" spans="1:16" ht="37.5" customHeight="1" x14ac:dyDescent="0.3">
      <c r="A783" s="295">
        <v>782</v>
      </c>
      <c r="B783" s="17" t="s">
        <v>173</v>
      </c>
      <c r="C783" s="94" t="s">
        <v>2790</v>
      </c>
      <c r="D783" s="12" t="s">
        <v>4387</v>
      </c>
      <c r="E783" s="141" t="s">
        <v>4388</v>
      </c>
      <c r="F783" s="17" t="s">
        <v>2863</v>
      </c>
      <c r="G783" s="9" t="s">
        <v>18</v>
      </c>
      <c r="H783" s="12">
        <v>902021105</v>
      </c>
      <c r="I783" s="126" t="s">
        <v>4389</v>
      </c>
      <c r="J783" s="11" t="s">
        <v>4390</v>
      </c>
      <c r="K783" s="9" t="s">
        <v>2787</v>
      </c>
      <c r="L783" s="45">
        <v>46022</v>
      </c>
      <c r="M783" s="17" t="s">
        <v>4391</v>
      </c>
      <c r="N783" s="21">
        <v>1458243855</v>
      </c>
      <c r="O783" s="22" t="s">
        <v>4392</v>
      </c>
      <c r="P783" s="106" t="s">
        <v>4393</v>
      </c>
    </row>
    <row r="784" spans="1:16" ht="37.5" customHeight="1" x14ac:dyDescent="0.3">
      <c r="A784" s="295">
        <v>783</v>
      </c>
      <c r="B784" s="17" t="s">
        <v>4396</v>
      </c>
      <c r="C784" s="94" t="s">
        <v>4397</v>
      </c>
      <c r="D784" s="12" t="s">
        <v>4327</v>
      </c>
      <c r="E784" s="141" t="s">
        <v>4328</v>
      </c>
      <c r="F784" s="9" t="s">
        <v>3340</v>
      </c>
      <c r="G784" s="9" t="s">
        <v>18</v>
      </c>
      <c r="H784" s="12">
        <v>830028126</v>
      </c>
      <c r="I784" s="126" t="s">
        <v>4398</v>
      </c>
      <c r="J784" s="11" t="s">
        <v>4399</v>
      </c>
      <c r="K784" s="9" t="s">
        <v>4348</v>
      </c>
      <c r="L784" s="45">
        <v>46022</v>
      </c>
      <c r="M784" s="17" t="s">
        <v>2856</v>
      </c>
      <c r="N784" s="21">
        <v>123534451</v>
      </c>
      <c r="O784" s="22" t="s">
        <v>4400</v>
      </c>
      <c r="P784" s="106" t="s">
        <v>4401</v>
      </c>
    </row>
    <row r="785" spans="1:16" ht="37.5" customHeight="1" x14ac:dyDescent="0.3">
      <c r="A785" s="295">
        <v>784</v>
      </c>
      <c r="B785" s="17" t="s">
        <v>173</v>
      </c>
      <c r="C785" s="94" t="s">
        <v>2790</v>
      </c>
      <c r="D785" s="12" t="s">
        <v>4394</v>
      </c>
      <c r="E785" s="141" t="s">
        <v>4395</v>
      </c>
      <c r="F785" s="9" t="s">
        <v>3340</v>
      </c>
      <c r="G785" s="9" t="s">
        <v>18</v>
      </c>
      <c r="H785" s="12">
        <v>900107376</v>
      </c>
      <c r="I785" s="126" t="s">
        <v>4402</v>
      </c>
      <c r="J785" s="11" t="s">
        <v>4403</v>
      </c>
      <c r="K785" s="9" t="s">
        <v>4348</v>
      </c>
      <c r="L785" s="45">
        <v>46022</v>
      </c>
      <c r="M785" s="17" t="s">
        <v>4391</v>
      </c>
      <c r="N785" s="21">
        <v>144314695</v>
      </c>
      <c r="O785" s="22" t="s">
        <v>4404</v>
      </c>
      <c r="P785" s="106" t="s">
        <v>4405</v>
      </c>
    </row>
    <row r="786" spans="1:16" ht="37.5" customHeight="1" x14ac:dyDescent="0.3">
      <c r="A786" s="295">
        <v>785</v>
      </c>
      <c r="B786" s="17" t="s">
        <v>4406</v>
      </c>
      <c r="C786" s="94" t="s">
        <v>4407</v>
      </c>
      <c r="D786" s="12" t="s">
        <v>4408</v>
      </c>
      <c r="E786" s="141" t="s">
        <v>4409</v>
      </c>
      <c r="F786" s="9" t="s">
        <v>3340</v>
      </c>
      <c r="G786" s="9" t="s">
        <v>18</v>
      </c>
      <c r="H786" s="12">
        <v>804000673</v>
      </c>
      <c r="I786" s="126" t="s">
        <v>4410</v>
      </c>
      <c r="J786" s="11" t="s">
        <v>4411</v>
      </c>
      <c r="K786" s="17" t="s">
        <v>3095</v>
      </c>
      <c r="L786" s="45">
        <v>46022</v>
      </c>
      <c r="M786" s="17" t="s">
        <v>364</v>
      </c>
      <c r="N786" s="21">
        <v>231438268.36000001</v>
      </c>
      <c r="O786" s="22" t="s">
        <v>19</v>
      </c>
      <c r="P786" s="298"/>
    </row>
    <row r="787" spans="1:16" ht="37.5" customHeight="1" x14ac:dyDescent="0.3">
      <c r="A787" s="295">
        <v>786</v>
      </c>
      <c r="B787" s="17" t="s">
        <v>4406</v>
      </c>
      <c r="C787" s="94" t="s">
        <v>4407</v>
      </c>
      <c r="D787" s="12" t="s">
        <v>4412</v>
      </c>
      <c r="E787" s="141" t="s">
        <v>4413</v>
      </c>
      <c r="F787" s="9" t="s">
        <v>3340</v>
      </c>
      <c r="G787" s="9" t="s">
        <v>18</v>
      </c>
      <c r="H787" s="12">
        <v>900741497</v>
      </c>
      <c r="I787" s="126" t="s">
        <v>4414</v>
      </c>
      <c r="J787" s="11" t="s">
        <v>4415</v>
      </c>
      <c r="K787" s="17" t="s">
        <v>3095</v>
      </c>
      <c r="L787" s="45">
        <v>46022</v>
      </c>
      <c r="M787" s="17" t="s">
        <v>364</v>
      </c>
      <c r="N787" s="21">
        <v>959778820</v>
      </c>
      <c r="O787" s="22" t="s">
        <v>19</v>
      </c>
      <c r="P787" s="298"/>
    </row>
    <row r="788" spans="1:16" ht="37.5" customHeight="1" x14ac:dyDescent="0.3">
      <c r="A788" s="295">
        <v>787</v>
      </c>
      <c r="B788" s="17" t="s">
        <v>4406</v>
      </c>
      <c r="C788" s="94" t="s">
        <v>4407</v>
      </c>
      <c r="D788" s="12" t="s">
        <v>4416</v>
      </c>
      <c r="E788" s="141" t="s">
        <v>4409</v>
      </c>
      <c r="F788" s="9" t="s">
        <v>3340</v>
      </c>
      <c r="G788" s="9" t="s">
        <v>18</v>
      </c>
      <c r="H788" s="12">
        <v>804000673</v>
      </c>
      <c r="I788" s="126" t="s">
        <v>4417</v>
      </c>
      <c r="J788" s="11" t="s">
        <v>4418</v>
      </c>
      <c r="K788" s="17" t="s">
        <v>3095</v>
      </c>
      <c r="L788" s="45">
        <v>46022</v>
      </c>
      <c r="M788" s="17" t="s">
        <v>364</v>
      </c>
      <c r="N788" s="21">
        <v>465044010.86000001</v>
      </c>
      <c r="O788" s="22" t="s">
        <v>19</v>
      </c>
      <c r="P788" s="298"/>
    </row>
    <row r="789" spans="1:16" ht="37.5" customHeight="1" x14ac:dyDescent="0.3">
      <c r="A789" s="295">
        <v>788</v>
      </c>
      <c r="B789" s="17" t="s">
        <v>4406</v>
      </c>
      <c r="C789" s="94" t="s">
        <v>4407</v>
      </c>
      <c r="D789" s="12" t="s">
        <v>4419</v>
      </c>
      <c r="E789" s="141" t="s">
        <v>4420</v>
      </c>
      <c r="F789" s="9" t="s">
        <v>3340</v>
      </c>
      <c r="G789" s="9" t="s">
        <v>18</v>
      </c>
      <c r="H789" s="12">
        <v>900032888</v>
      </c>
      <c r="I789" s="126" t="s">
        <v>4421</v>
      </c>
      <c r="J789" s="11" t="s">
        <v>4422</v>
      </c>
      <c r="K789" s="17" t="s">
        <v>3095</v>
      </c>
      <c r="L789" s="45">
        <v>46022</v>
      </c>
      <c r="M789" s="17" t="s">
        <v>364</v>
      </c>
      <c r="N789" s="21">
        <v>21099937.600000001</v>
      </c>
      <c r="O789" s="22" t="s">
        <v>19</v>
      </c>
      <c r="P789" s="298"/>
    </row>
    <row r="790" spans="1:16" ht="37.5" customHeight="1" x14ac:dyDescent="0.3">
      <c r="A790" s="295">
        <v>789</v>
      </c>
      <c r="B790" s="17" t="s">
        <v>4406</v>
      </c>
      <c r="C790" s="94" t="s">
        <v>4407</v>
      </c>
      <c r="D790" s="12" t="s">
        <v>4423</v>
      </c>
      <c r="E790" s="141" t="s">
        <v>4424</v>
      </c>
      <c r="F790" s="9" t="s">
        <v>3340</v>
      </c>
      <c r="G790" s="9" t="s">
        <v>18</v>
      </c>
      <c r="H790" s="12">
        <v>811021363</v>
      </c>
      <c r="I790" s="126" t="s">
        <v>4425</v>
      </c>
      <c r="J790" s="11" t="s">
        <v>4426</v>
      </c>
      <c r="K790" s="17" t="s">
        <v>3095</v>
      </c>
      <c r="L790" s="45">
        <v>46022</v>
      </c>
      <c r="M790" s="17" t="s">
        <v>364</v>
      </c>
      <c r="N790" s="21">
        <v>247799573.47999999</v>
      </c>
      <c r="O790" s="22" t="s">
        <v>19</v>
      </c>
      <c r="P790" s="298"/>
    </row>
    <row r="791" spans="1:16" ht="37.5" customHeight="1" x14ac:dyDescent="0.3">
      <c r="A791" s="295">
        <v>790</v>
      </c>
      <c r="B791" s="17" t="s">
        <v>4406</v>
      </c>
      <c r="C791" s="94" t="s">
        <v>4407</v>
      </c>
      <c r="D791" s="12" t="s">
        <v>4427</v>
      </c>
      <c r="E791" s="141" t="s">
        <v>4428</v>
      </c>
      <c r="F791" s="9" t="s">
        <v>3340</v>
      </c>
      <c r="G791" s="9" t="s">
        <v>18</v>
      </c>
      <c r="H791" s="12">
        <v>830053669</v>
      </c>
      <c r="I791" s="126" t="s">
        <v>4429</v>
      </c>
      <c r="J791" s="11" t="s">
        <v>4430</v>
      </c>
      <c r="K791" s="17" t="s">
        <v>3095</v>
      </c>
      <c r="L791" s="45">
        <v>46022</v>
      </c>
      <c r="M791" s="17" t="s">
        <v>364</v>
      </c>
      <c r="N791" s="21">
        <v>32246578.350000001</v>
      </c>
      <c r="O791" s="22" t="s">
        <v>19</v>
      </c>
      <c r="P791" s="298"/>
    </row>
    <row r="792" spans="1:16" ht="37.5" customHeight="1" x14ac:dyDescent="0.3">
      <c r="A792" s="295">
        <v>791</v>
      </c>
      <c r="B792" s="17" t="s">
        <v>4406</v>
      </c>
      <c r="C792" s="94" t="s">
        <v>4407</v>
      </c>
      <c r="D792" s="12" t="s">
        <v>4431</v>
      </c>
      <c r="E792" s="141" t="s">
        <v>4432</v>
      </c>
      <c r="F792" s="9" t="s">
        <v>3340</v>
      </c>
      <c r="G792" s="9" t="s">
        <v>18</v>
      </c>
      <c r="H792" s="12">
        <v>900442893</v>
      </c>
      <c r="I792" s="126" t="s">
        <v>4433</v>
      </c>
      <c r="J792" s="11" t="s">
        <v>4434</v>
      </c>
      <c r="K792" s="17" t="s">
        <v>3095</v>
      </c>
      <c r="L792" s="45">
        <v>46022</v>
      </c>
      <c r="M792" s="17" t="s">
        <v>364</v>
      </c>
      <c r="N792" s="21">
        <v>122108573.73</v>
      </c>
      <c r="O792" s="22" t="s">
        <v>19</v>
      </c>
      <c r="P792" s="298"/>
    </row>
    <row r="793" spans="1:16" ht="37.5" customHeight="1" x14ac:dyDescent="0.3">
      <c r="A793" s="295">
        <v>792</v>
      </c>
      <c r="B793" s="17" t="s">
        <v>4435</v>
      </c>
      <c r="C793" s="94" t="s">
        <v>4436</v>
      </c>
      <c r="D793" s="12" t="s">
        <v>4437</v>
      </c>
      <c r="E793" s="141" t="s">
        <v>4438</v>
      </c>
      <c r="F793" s="17" t="s">
        <v>2863</v>
      </c>
      <c r="G793" s="9" t="s">
        <v>18</v>
      </c>
      <c r="H793" s="12">
        <v>800055691</v>
      </c>
      <c r="I793" s="126" t="s">
        <v>4439</v>
      </c>
      <c r="J793" s="11" t="s">
        <v>4440</v>
      </c>
      <c r="K793" s="9" t="s">
        <v>75</v>
      </c>
      <c r="L793" s="45">
        <v>46022</v>
      </c>
      <c r="M793" s="17" t="s">
        <v>2856</v>
      </c>
      <c r="N793" s="21">
        <v>802774491</v>
      </c>
      <c r="O793" s="22" t="s">
        <v>4441</v>
      </c>
      <c r="P793" s="106" t="s">
        <v>4442</v>
      </c>
    </row>
    <row r="794" spans="1:16" ht="37.5" customHeight="1" x14ac:dyDescent="0.3">
      <c r="A794" s="295">
        <v>793</v>
      </c>
      <c r="B794" s="17" t="s">
        <v>4443</v>
      </c>
      <c r="C794" s="94" t="s">
        <v>4444</v>
      </c>
      <c r="D794" s="12" t="s">
        <v>4283</v>
      </c>
      <c r="E794" s="141" t="s">
        <v>4284</v>
      </c>
      <c r="F794" s="17" t="s">
        <v>2863</v>
      </c>
      <c r="G794" s="9" t="s">
        <v>18</v>
      </c>
      <c r="H794" s="12">
        <v>900905675</v>
      </c>
      <c r="I794" s="126" t="s">
        <v>4445</v>
      </c>
      <c r="J794" s="11" t="s">
        <v>4446</v>
      </c>
      <c r="K794" s="9" t="s">
        <v>4348</v>
      </c>
      <c r="L794" s="45">
        <v>46022</v>
      </c>
      <c r="M794" s="17" t="s">
        <v>2856</v>
      </c>
      <c r="N794" s="21">
        <v>194930277</v>
      </c>
      <c r="O794" s="22" t="s">
        <v>4447</v>
      </c>
      <c r="P794" s="106" t="s">
        <v>4448</v>
      </c>
    </row>
    <row r="795" spans="1:16" ht="37.5" customHeight="1" x14ac:dyDescent="0.3">
      <c r="A795" s="295">
        <v>794</v>
      </c>
      <c r="B795" s="17" t="s">
        <v>4449</v>
      </c>
      <c r="C795" s="94" t="s">
        <v>4450</v>
      </c>
      <c r="D795" s="12" t="s">
        <v>4451</v>
      </c>
      <c r="E795" s="141" t="s">
        <v>4452</v>
      </c>
      <c r="F795" s="9" t="s">
        <v>3340</v>
      </c>
      <c r="G795" s="9" t="s">
        <v>18</v>
      </c>
      <c r="H795" s="12">
        <v>901104117</v>
      </c>
      <c r="I795" s="126" t="s">
        <v>4453</v>
      </c>
      <c r="J795" s="11" t="s">
        <v>4454</v>
      </c>
      <c r="K795" s="9" t="s">
        <v>4348</v>
      </c>
      <c r="L795" s="45">
        <v>46022</v>
      </c>
      <c r="M795" s="17" t="s">
        <v>272</v>
      </c>
      <c r="N795" s="21">
        <v>153320517</v>
      </c>
      <c r="O795" s="22" t="s">
        <v>4455</v>
      </c>
      <c r="P795" s="106" t="s">
        <v>4456</v>
      </c>
    </row>
    <row r="796" spans="1:16" ht="37.5" customHeight="1" x14ac:dyDescent="0.3">
      <c r="A796" s="295">
        <v>795</v>
      </c>
      <c r="B796" s="17" t="s">
        <v>4251</v>
      </c>
      <c r="C796" s="94" t="s">
        <v>4457</v>
      </c>
      <c r="D796" s="12" t="s">
        <v>4458</v>
      </c>
      <c r="E796" s="141" t="s">
        <v>4459</v>
      </c>
      <c r="F796" s="9" t="s">
        <v>3340</v>
      </c>
      <c r="G796" s="9" t="s">
        <v>18</v>
      </c>
      <c r="H796" s="12">
        <v>900017160</v>
      </c>
      <c r="I796" s="126" t="s">
        <v>4460</v>
      </c>
      <c r="J796" s="11" t="s">
        <v>4461</v>
      </c>
      <c r="K796" s="9" t="s">
        <v>75</v>
      </c>
      <c r="L796" s="45">
        <v>46022</v>
      </c>
      <c r="M796" s="17" t="s">
        <v>272</v>
      </c>
      <c r="N796" s="21">
        <v>3480790808</v>
      </c>
      <c r="O796" s="22" t="s">
        <v>4462</v>
      </c>
      <c r="P796" s="106" t="s">
        <v>4463</v>
      </c>
    </row>
    <row r="797" spans="1:16" ht="37.5" customHeight="1" x14ac:dyDescent="0.3">
      <c r="A797" s="295">
        <v>796</v>
      </c>
      <c r="B797" s="17" t="s">
        <v>4449</v>
      </c>
      <c r="C797" s="94" t="s">
        <v>4450</v>
      </c>
      <c r="D797" s="12" t="s">
        <v>4464</v>
      </c>
      <c r="E797" s="141" t="s">
        <v>4465</v>
      </c>
      <c r="F797" s="17" t="s">
        <v>2863</v>
      </c>
      <c r="G797" s="9" t="s">
        <v>18</v>
      </c>
      <c r="H797" s="12">
        <v>900268588</v>
      </c>
      <c r="I797" s="126" t="s">
        <v>4466</v>
      </c>
      <c r="J797" s="11" t="s">
        <v>4467</v>
      </c>
      <c r="K797" s="9" t="s">
        <v>2787</v>
      </c>
      <c r="L797" s="45">
        <v>46022</v>
      </c>
      <c r="M797" s="17" t="s">
        <v>272</v>
      </c>
      <c r="N797" s="21">
        <v>1298762221</v>
      </c>
      <c r="O797" s="22" t="s">
        <v>4468</v>
      </c>
      <c r="P797" s="106" t="s">
        <v>4469</v>
      </c>
    </row>
    <row r="798" spans="1:16" ht="37.5" customHeight="1" x14ac:dyDescent="0.3">
      <c r="A798" s="295">
        <v>797</v>
      </c>
      <c r="B798" s="17" t="s">
        <v>4470</v>
      </c>
      <c r="C798" s="94" t="s">
        <v>4471</v>
      </c>
      <c r="D798" s="12" t="s">
        <v>4472</v>
      </c>
      <c r="E798" s="141" t="s">
        <v>4473</v>
      </c>
      <c r="F798" s="9" t="s">
        <v>3340</v>
      </c>
      <c r="G798" s="9" t="s">
        <v>18</v>
      </c>
      <c r="H798" s="12">
        <v>830133329</v>
      </c>
      <c r="I798" s="126" t="s">
        <v>4474</v>
      </c>
      <c r="J798" s="11" t="s">
        <v>4475</v>
      </c>
      <c r="K798" s="9" t="s">
        <v>75</v>
      </c>
      <c r="L798" s="45">
        <v>46022</v>
      </c>
      <c r="M798" s="17" t="s">
        <v>66</v>
      </c>
      <c r="N798" s="21">
        <v>5860450595</v>
      </c>
      <c r="O798" s="22" t="s">
        <v>4476</v>
      </c>
      <c r="P798" s="106" t="s">
        <v>4477</v>
      </c>
    </row>
    <row r="799" spans="1:16" ht="37.5" customHeight="1" x14ac:dyDescent="0.3">
      <c r="A799" s="295">
        <v>798</v>
      </c>
      <c r="B799" s="17" t="s">
        <v>4478</v>
      </c>
      <c r="C799" s="94" t="s">
        <v>4343</v>
      </c>
      <c r="D799" s="12" t="s">
        <v>4479</v>
      </c>
      <c r="E799" s="141" t="s">
        <v>4480</v>
      </c>
      <c r="F799" s="17" t="s">
        <v>2863</v>
      </c>
      <c r="G799" s="9" t="s">
        <v>18</v>
      </c>
      <c r="H799" s="12">
        <v>901519839</v>
      </c>
      <c r="I799" s="126" t="s">
        <v>4481</v>
      </c>
      <c r="J799" s="11" t="s">
        <v>4482</v>
      </c>
      <c r="K799" s="9" t="s">
        <v>2787</v>
      </c>
      <c r="L799" s="45">
        <v>46022</v>
      </c>
      <c r="M799" s="17" t="s">
        <v>272</v>
      </c>
      <c r="N799" s="21">
        <v>2045112727</v>
      </c>
      <c r="O799" s="22" t="s">
        <v>4483</v>
      </c>
      <c r="P799" s="106" t="s">
        <v>4484</v>
      </c>
    </row>
    <row r="800" spans="1:16" ht="37.5" customHeight="1" x14ac:dyDescent="0.3">
      <c r="A800" s="295">
        <v>799</v>
      </c>
      <c r="B800" s="17" t="s">
        <v>4241</v>
      </c>
      <c r="C800" s="94" t="s">
        <v>4242</v>
      </c>
      <c r="D800" s="12" t="s">
        <v>4249</v>
      </c>
      <c r="E800" s="141" t="s">
        <v>4250</v>
      </c>
      <c r="F800" s="9" t="s">
        <v>3340</v>
      </c>
      <c r="G800" s="9" t="s">
        <v>18</v>
      </c>
      <c r="H800" s="12">
        <v>901617162</v>
      </c>
      <c r="I800" s="126" t="s">
        <v>4485</v>
      </c>
      <c r="J800" s="11" t="s">
        <v>4486</v>
      </c>
      <c r="K800" s="9" t="s">
        <v>4348</v>
      </c>
      <c r="L800" s="45">
        <v>46022</v>
      </c>
      <c r="M800" s="17" t="s">
        <v>204</v>
      </c>
      <c r="N800" s="21">
        <v>194491886</v>
      </c>
      <c r="O800" s="22" t="s">
        <v>4487</v>
      </c>
      <c r="P800" s="106" t="s">
        <v>4488</v>
      </c>
    </row>
    <row r="801" spans="1:16" ht="37.5" customHeight="1" x14ac:dyDescent="0.3">
      <c r="A801" s="295">
        <v>800</v>
      </c>
      <c r="B801" s="17" t="s">
        <v>173</v>
      </c>
      <c r="C801" s="94" t="s">
        <v>2790</v>
      </c>
      <c r="D801" s="12" t="s">
        <v>4489</v>
      </c>
      <c r="E801" s="141" t="s">
        <v>4490</v>
      </c>
      <c r="F801" s="17" t="s">
        <v>2863</v>
      </c>
      <c r="G801" s="9" t="s">
        <v>18</v>
      </c>
      <c r="H801" s="12">
        <v>901727668</v>
      </c>
      <c r="I801" s="126" t="s">
        <v>4491</v>
      </c>
      <c r="J801" s="11" t="s">
        <v>4492</v>
      </c>
      <c r="K801" s="9" t="s">
        <v>2787</v>
      </c>
      <c r="L801" s="45">
        <v>46022</v>
      </c>
      <c r="M801" s="17" t="s">
        <v>76</v>
      </c>
      <c r="N801" s="21">
        <v>3448574836</v>
      </c>
      <c r="O801" s="22" t="s">
        <v>4493</v>
      </c>
      <c r="P801" s="106" t="s">
        <v>4494</v>
      </c>
    </row>
  </sheetData>
  <conditionalFormatting sqref="A605:A613 A615">
    <cfRule type="duplicateValues" dxfId="26" priority="487"/>
  </conditionalFormatting>
  <conditionalFormatting sqref="A618:A622">
    <cfRule type="duplicateValues" dxfId="25" priority="60"/>
    <cfRule type="duplicateValues" dxfId="24" priority="61"/>
  </conditionalFormatting>
  <conditionalFormatting sqref="A750:A752 A624:A637 A641:A684 A754">
    <cfRule type="duplicateValues" dxfId="23" priority="488"/>
  </conditionalFormatting>
  <conditionalFormatting sqref="H2">
    <cfRule type="duplicateValues" dxfId="22" priority="463"/>
  </conditionalFormatting>
  <conditionalFormatting sqref="H3">
    <cfRule type="duplicateValues" dxfId="21" priority="146"/>
  </conditionalFormatting>
  <conditionalFormatting sqref="H4">
    <cfRule type="duplicateValues" dxfId="20" priority="145"/>
  </conditionalFormatting>
  <conditionalFormatting sqref="H5:H7">
    <cfRule type="duplicateValues" dxfId="19" priority="166"/>
  </conditionalFormatting>
  <conditionalFormatting sqref="H14">
    <cfRule type="duplicateValues" dxfId="18" priority="160"/>
    <cfRule type="duplicateValues" dxfId="17" priority="161"/>
    <cfRule type="duplicateValues" dxfId="16" priority="162"/>
  </conditionalFormatting>
  <conditionalFormatting sqref="H17:H23">
    <cfRule type="duplicateValues" dxfId="15" priority="154"/>
  </conditionalFormatting>
  <conditionalFormatting sqref="H168">
    <cfRule type="duplicateValues" dxfId="14" priority="155"/>
    <cfRule type="duplicateValues" dxfId="13" priority="156"/>
  </conditionalFormatting>
  <conditionalFormatting sqref="H511:H526 H528:H546 H549">
    <cfRule type="duplicateValues" dxfId="12" priority="120"/>
  </conditionalFormatting>
  <conditionalFormatting sqref="H511:H526">
    <cfRule type="duplicateValues" dxfId="11" priority="119"/>
  </conditionalFormatting>
  <conditionalFormatting sqref="H527">
    <cfRule type="duplicateValues" dxfId="10" priority="116"/>
    <cfRule type="duplicateValues" dxfId="9" priority="117"/>
  </conditionalFormatting>
  <conditionalFormatting sqref="H548">
    <cfRule type="duplicateValues" dxfId="8" priority="74"/>
    <cfRule type="duplicateValues" dxfId="7" priority="75"/>
    <cfRule type="duplicateValues" dxfId="6" priority="76"/>
  </conditionalFormatting>
  <conditionalFormatting sqref="H646">
    <cfRule type="duplicateValues" dxfId="5" priority="7"/>
    <cfRule type="duplicateValues" dxfId="4" priority="8"/>
    <cfRule type="duplicateValues" dxfId="3" priority="9"/>
  </conditionalFormatting>
  <conditionalFormatting sqref="A67:A165 A167:A185 A187:A257 A259:A313 A472:A495 A447:A469 A498 A502:A507 A511 A515:A526 A529:A536 A538:A540 A315:A443 A542:A550 A552:A603">
    <cfRule type="duplicateValues" dxfId="2" priority="491"/>
  </conditionalFormatting>
  <conditionalFormatting sqref="A603 A605:A613 A615">
    <cfRule type="duplicateValues" dxfId="1" priority="507"/>
  </conditionalFormatting>
  <conditionalFormatting sqref="J328 O328">
    <cfRule type="duplicateValues" dxfId="0" priority="508"/>
  </conditionalFormatting>
  <hyperlinks>
    <hyperlink ref="P2" r:id="rId1" xr:uid="{00000000-0004-0000-0000-000000000000}"/>
    <hyperlink ref="P11" r:id="rId2" xr:uid="{00000000-0004-0000-0000-000004000000}"/>
    <hyperlink ref="P13" r:id="rId3" xr:uid="{00000000-0004-0000-0000-000008000000}"/>
    <hyperlink ref="P14" r:id="rId4" xr:uid="{00000000-0004-0000-0000-000009000000}"/>
    <hyperlink ref="P15" r:id="rId5" xr:uid="{00000000-0004-0000-0000-00000A000000}"/>
    <hyperlink ref="P24" r:id="rId6" xr:uid="{00000000-0004-0000-0000-00000B000000}"/>
    <hyperlink ref="P26" r:id="rId7" xr:uid="{00000000-0004-0000-0000-00000C000000}"/>
    <hyperlink ref="P28" r:id="rId8" xr:uid="{00000000-0004-0000-0000-00000D000000}"/>
    <hyperlink ref="P30" r:id="rId9" xr:uid="{00000000-0004-0000-0000-00000E000000}"/>
    <hyperlink ref="P35" r:id="rId10" xr:uid="{00000000-0004-0000-0000-00000F000000}"/>
    <hyperlink ref="P42" r:id="rId11" xr:uid="{00000000-0004-0000-0000-000010000000}"/>
    <hyperlink ref="P43" r:id="rId12" xr:uid="{00000000-0004-0000-0000-000011000000}"/>
    <hyperlink ref="P49" r:id="rId13" xr:uid="{00000000-0004-0000-0000-000012000000}"/>
    <hyperlink ref="P51" r:id="rId14" xr:uid="{00000000-0004-0000-0000-000013000000}"/>
    <hyperlink ref="P52" r:id="rId15" xr:uid="{00000000-0004-0000-0000-000014000000}"/>
    <hyperlink ref="P53" r:id="rId16" xr:uid="{00000000-0004-0000-0000-000015000000}"/>
    <hyperlink ref="P54" r:id="rId17" xr:uid="{00000000-0004-0000-0000-000016000000}"/>
    <hyperlink ref="P55" r:id="rId18" xr:uid="{00000000-0004-0000-0000-000017000000}"/>
    <hyperlink ref="P57" r:id="rId19" xr:uid="{00000000-0004-0000-0000-000018000000}"/>
    <hyperlink ref="P58" r:id="rId20" xr:uid="{00000000-0004-0000-0000-000019000000}"/>
    <hyperlink ref="P59" r:id="rId21" xr:uid="{00000000-0004-0000-0000-00001A000000}"/>
    <hyperlink ref="P48" r:id="rId22" xr:uid="{00000000-0004-0000-0000-00005D000000}"/>
    <hyperlink ref="P50" r:id="rId23" xr:uid="{00000000-0004-0000-0000-00005F000000}"/>
    <hyperlink ref="P56" r:id="rId24" xr:uid="{00000000-0004-0000-0000-000060000000}"/>
    <hyperlink ref="P60" r:id="rId25" xr:uid="{00000000-0004-0000-0000-000061000000}"/>
    <hyperlink ref="P61" r:id="rId26" xr:uid="{00000000-0004-0000-0000-000062000000}"/>
    <hyperlink ref="P62" r:id="rId27" xr:uid="{00000000-0004-0000-0000-000063000000}"/>
    <hyperlink ref="P63" r:id="rId28" xr:uid="{00000000-0004-0000-0000-000064000000}"/>
    <hyperlink ref="P64" r:id="rId29" xr:uid="{00000000-0004-0000-0000-000065000000}"/>
    <hyperlink ref="P65" r:id="rId30" xr:uid="{00000000-0004-0000-0000-000066000000}"/>
    <hyperlink ref="P66" r:id="rId31" xr:uid="{00000000-0004-0000-0000-000067000000}"/>
    <hyperlink ref="P67" r:id="rId32" xr:uid="{00000000-0004-0000-0000-000068000000}"/>
    <hyperlink ref="P68" r:id="rId33" xr:uid="{00000000-0004-0000-0000-000069000000}"/>
    <hyperlink ref="P89" r:id="rId34" xr:uid="{00000000-0004-0000-0000-00006A000000}"/>
    <hyperlink ref="P94" r:id="rId35" xr:uid="{00000000-0004-0000-0000-00006B000000}"/>
    <hyperlink ref="P96" r:id="rId36" xr:uid="{00000000-0004-0000-0000-00006C000000}"/>
    <hyperlink ref="P97" r:id="rId37" xr:uid="{00000000-0004-0000-0000-00006D000000}"/>
    <hyperlink ref="P98" r:id="rId38" xr:uid="{00000000-0004-0000-0000-00006E000000}"/>
    <hyperlink ref="P99" r:id="rId39" xr:uid="{00000000-0004-0000-0000-00006F000000}"/>
    <hyperlink ref="P100" r:id="rId40" xr:uid="{00000000-0004-0000-0000-000070000000}"/>
    <hyperlink ref="P101" r:id="rId41" xr:uid="{00000000-0004-0000-0000-000071000000}"/>
    <hyperlink ref="P102" r:id="rId42" xr:uid="{00000000-0004-0000-0000-000072000000}"/>
    <hyperlink ref="P103" r:id="rId43" xr:uid="{00000000-0004-0000-0000-000073000000}"/>
    <hyperlink ref="P104" r:id="rId44" xr:uid="{00000000-0004-0000-0000-000074000000}"/>
    <hyperlink ref="P105" r:id="rId45" xr:uid="{00000000-0004-0000-0000-000075000000}"/>
    <hyperlink ref="P106" r:id="rId46" xr:uid="{00000000-0004-0000-0000-000076000000}"/>
    <hyperlink ref="P107" r:id="rId47" xr:uid="{00000000-0004-0000-0000-000077000000}"/>
    <hyperlink ref="P108" r:id="rId48" xr:uid="{00000000-0004-0000-0000-000078000000}"/>
    <hyperlink ref="P109" r:id="rId49" xr:uid="{00000000-0004-0000-0000-000079000000}"/>
    <hyperlink ref="P110" r:id="rId50" xr:uid="{00000000-0004-0000-0000-00007A000000}"/>
    <hyperlink ref="P111" r:id="rId51" xr:uid="{00000000-0004-0000-0000-00007B000000}"/>
    <hyperlink ref="P112" r:id="rId52" xr:uid="{00000000-0004-0000-0000-00007C000000}"/>
    <hyperlink ref="P113" r:id="rId53" xr:uid="{00000000-0004-0000-0000-00007D000000}"/>
    <hyperlink ref="P115" r:id="rId54" xr:uid="{00000000-0004-0000-0000-00007E000000}"/>
    <hyperlink ref="P118" r:id="rId55" xr:uid="{00000000-0004-0000-0000-00007F000000}"/>
    <hyperlink ref="P83" r:id="rId56" xr:uid="{00000000-0004-0000-0000-000080000000}"/>
    <hyperlink ref="P122" r:id="rId57" xr:uid="{00000000-0004-0000-0000-000081000000}"/>
    <hyperlink ref="P119" r:id="rId58" xr:uid="{00000000-0004-0000-0000-000082000000}"/>
    <hyperlink ref="P116" r:id="rId59" xr:uid="{00000000-0004-0000-0000-000083000000}"/>
    <hyperlink ref="P117" r:id="rId60" xr:uid="{00000000-0004-0000-0000-000084000000}"/>
    <hyperlink ref="P120" r:id="rId61" xr:uid="{00000000-0004-0000-0000-000085000000}"/>
    <hyperlink ref="P121" r:id="rId62" xr:uid="{00000000-0004-0000-0000-000086000000}"/>
    <hyperlink ref="P123" r:id="rId63" xr:uid="{00000000-0004-0000-0000-000087000000}"/>
    <hyperlink ref="P124" r:id="rId64" xr:uid="{00000000-0004-0000-0000-000088000000}"/>
    <hyperlink ref="P125" r:id="rId65" xr:uid="{00000000-0004-0000-0000-000089000000}"/>
    <hyperlink ref="P126" r:id="rId66" xr:uid="{00000000-0004-0000-0000-00008A000000}"/>
    <hyperlink ref="P127" r:id="rId67" xr:uid="{00000000-0004-0000-0000-00008B000000}"/>
    <hyperlink ref="P129" r:id="rId68" xr:uid="{00000000-0004-0000-0000-00008C000000}"/>
    <hyperlink ref="P130" r:id="rId69" xr:uid="{00000000-0004-0000-0000-00008D000000}"/>
    <hyperlink ref="P131" r:id="rId70" xr:uid="{00000000-0004-0000-0000-00008E000000}"/>
    <hyperlink ref="P132" r:id="rId71" xr:uid="{00000000-0004-0000-0000-00008F000000}"/>
    <hyperlink ref="P133" r:id="rId72" xr:uid="{00000000-0004-0000-0000-000090000000}"/>
    <hyperlink ref="P134" r:id="rId73" xr:uid="{00000000-0004-0000-0000-000091000000}"/>
    <hyperlink ref="P135" r:id="rId74" xr:uid="{00000000-0004-0000-0000-000092000000}"/>
    <hyperlink ref="P136" r:id="rId75" xr:uid="{00000000-0004-0000-0000-000093000000}"/>
    <hyperlink ref="P137" r:id="rId76" xr:uid="{00000000-0004-0000-0000-000094000000}"/>
    <hyperlink ref="P138" r:id="rId77" xr:uid="{00000000-0004-0000-0000-000095000000}"/>
    <hyperlink ref="P128" r:id="rId78" xr:uid="{00000000-0004-0000-0000-0000DD000000}"/>
    <hyperlink ref="P139" r:id="rId79" xr:uid="{00000000-0004-0000-0000-0000DE000000}"/>
    <hyperlink ref="P140" r:id="rId80" xr:uid="{00000000-0004-0000-0000-0000DF000000}"/>
    <hyperlink ref="P141" r:id="rId81" xr:uid="{00000000-0004-0000-0000-0000E0000000}"/>
    <hyperlink ref="P142" r:id="rId82" xr:uid="{00000000-0004-0000-0000-0000E1000000}"/>
    <hyperlink ref="P143" r:id="rId83" xr:uid="{00000000-0004-0000-0000-0000E2000000}"/>
    <hyperlink ref="P144" r:id="rId84" xr:uid="{00000000-0004-0000-0000-0000E3000000}"/>
    <hyperlink ref="P145" r:id="rId85" xr:uid="{00000000-0004-0000-0000-0000E4000000}"/>
    <hyperlink ref="P149" r:id="rId86" xr:uid="{00000000-0004-0000-0000-0000E5000000}"/>
    <hyperlink ref="P150" r:id="rId87" xr:uid="{00000000-0004-0000-0000-0000E6000000}"/>
    <hyperlink ref="P151" r:id="rId88" xr:uid="{00000000-0004-0000-0000-0000E7000000}"/>
    <hyperlink ref="P152" r:id="rId89" xr:uid="{00000000-0004-0000-0000-0000E8000000}"/>
    <hyperlink ref="P84" r:id="rId90" xr:uid="{00000000-0004-0000-0000-000018010000}"/>
    <hyperlink ref="P114" r:id="rId91" xr:uid="{00000000-0004-0000-0000-00001A010000}"/>
    <hyperlink ref="P243" r:id="rId92" xr:uid="{00000000-0004-0000-0000-00001C010000}"/>
    <hyperlink ref="P191" r:id="rId93" xr:uid="{00000000-0004-0000-0000-00001D010000}"/>
    <hyperlink ref="P234" r:id="rId94" xr:uid="{00000000-0004-0000-0000-00001E010000}"/>
    <hyperlink ref="P422" r:id="rId95" xr:uid="{00000000-0004-0000-0000-00001F010000}"/>
    <hyperlink ref="P419" r:id="rId96" xr:uid="{00000000-0004-0000-0000-000020010000}"/>
    <hyperlink ref="P418" r:id="rId97" xr:uid="{00000000-0004-0000-0000-000021010000}"/>
    <hyperlink ref="P411" r:id="rId98" xr:uid="{00000000-0004-0000-0000-000022010000}"/>
    <hyperlink ref="P410" r:id="rId99" xr:uid="{00000000-0004-0000-0000-000023010000}"/>
    <hyperlink ref="P407" r:id="rId100" xr:uid="{00000000-0004-0000-0000-000024010000}"/>
    <hyperlink ref="P259" r:id="rId101" xr:uid="{00000000-0004-0000-0000-00005B010000}"/>
    <hyperlink ref="P358" r:id="rId102" xr:uid="{00000000-0004-0000-0000-00005C010000}"/>
    <hyperlink ref="P359" r:id="rId103" xr:uid="{00000000-0004-0000-0000-00005D010000}"/>
    <hyperlink ref="P361" r:id="rId104" xr:uid="{00000000-0004-0000-0000-00005E010000}"/>
    <hyperlink ref="P365" r:id="rId105" xr:uid="{00000000-0004-0000-0000-00005F010000}"/>
    <hyperlink ref="P405" r:id="rId106" xr:uid="{00000000-0004-0000-0000-000060010000}"/>
    <hyperlink ref="P446" r:id="rId107" xr:uid="{00000000-0004-0000-0000-000072010000}"/>
    <hyperlink ref="P185" r:id="rId108" xr:uid="{00000000-0004-0000-0000-000073010000}"/>
    <hyperlink ref="P451" r:id="rId109" xr:uid="{00000000-0004-0000-0000-000074010000}"/>
    <hyperlink ref="P452" r:id="rId110" xr:uid="{00000000-0004-0000-0000-000075010000}"/>
    <hyperlink ref="P453" r:id="rId111" xr:uid="{00000000-0004-0000-0000-000076010000}"/>
    <hyperlink ref="P454" r:id="rId112" xr:uid="{00000000-0004-0000-0000-000077010000}"/>
    <hyperlink ref="P455" r:id="rId113" xr:uid="{00000000-0004-0000-0000-000078010000}"/>
    <hyperlink ref="P456" r:id="rId114" xr:uid="{00000000-0004-0000-0000-000079010000}"/>
    <hyperlink ref="P457" r:id="rId115" xr:uid="{00000000-0004-0000-0000-00007A010000}"/>
    <hyperlink ref="P458" r:id="rId116" xr:uid="{00000000-0004-0000-0000-00007B010000}"/>
    <hyperlink ref="P459" r:id="rId117" xr:uid="{00000000-0004-0000-0000-00007C010000}"/>
    <hyperlink ref="P461" r:id="rId118" xr:uid="{00000000-0004-0000-0000-00007D010000}"/>
    <hyperlink ref="P462" r:id="rId119" xr:uid="{00000000-0004-0000-0000-00007E010000}"/>
    <hyperlink ref="P463" r:id="rId120" xr:uid="{00000000-0004-0000-0000-00007F010000}"/>
    <hyperlink ref="P464" r:id="rId121" xr:uid="{00000000-0004-0000-0000-000080010000}"/>
    <hyperlink ref="P465" r:id="rId122" xr:uid="{00000000-0004-0000-0000-000081010000}"/>
    <hyperlink ref="P466" r:id="rId123" xr:uid="{00000000-0004-0000-0000-000082010000}"/>
    <hyperlink ref="P467" r:id="rId124" xr:uid="{00000000-0004-0000-0000-000083010000}"/>
    <hyperlink ref="P468" r:id="rId125" xr:uid="{00000000-0004-0000-0000-000084010000}"/>
    <hyperlink ref="P469" r:id="rId126" xr:uid="{00000000-0004-0000-0000-000085010000}"/>
    <hyperlink ref="P472" r:id="rId127" xr:uid="{00000000-0004-0000-0000-000086010000}"/>
    <hyperlink ref="P476" r:id="rId128" xr:uid="{00000000-0004-0000-0000-000087010000}"/>
    <hyperlink ref="P481" r:id="rId129" xr:uid="{00000000-0004-0000-0000-000088010000}"/>
    <hyperlink ref="P478" r:id="rId130" xr:uid="{00000000-0004-0000-0000-000089010000}"/>
    <hyperlink ref="P483" r:id="rId131" xr:uid="{00000000-0004-0000-0000-00008A010000}"/>
    <hyperlink ref="P486" r:id="rId132" xr:uid="{00000000-0004-0000-0000-00008B010000}"/>
    <hyperlink ref="P487" r:id="rId133" xr:uid="{00000000-0004-0000-0000-00008C010000}"/>
    <hyperlink ref="P488" r:id="rId134" xr:uid="{00000000-0004-0000-0000-00008D010000}"/>
    <hyperlink ref="P460" r:id="rId135" xr:uid="{00000000-0004-0000-0000-00008E010000}"/>
    <hyperlink ref="P470" r:id="rId136" xr:uid="{00000000-0004-0000-0000-00008F010000}"/>
    <hyperlink ref="P471" r:id="rId137" xr:uid="{00000000-0004-0000-0000-000090010000}"/>
    <hyperlink ref="P473" r:id="rId138" xr:uid="{00000000-0004-0000-0000-000091010000}"/>
    <hyperlink ref="P474" r:id="rId139" xr:uid="{00000000-0004-0000-0000-000092010000}"/>
    <hyperlink ref="P475" r:id="rId140" xr:uid="{00000000-0004-0000-0000-000093010000}"/>
    <hyperlink ref="P477" r:id="rId141" xr:uid="{00000000-0004-0000-0000-000094010000}"/>
    <hyperlink ref="P479" r:id="rId142" xr:uid="{00000000-0004-0000-0000-000095010000}"/>
    <hyperlink ref="P480" r:id="rId143" xr:uid="{00000000-0004-0000-0000-000096010000}"/>
    <hyperlink ref="P482" r:id="rId144" xr:uid="{00000000-0004-0000-0000-000097010000}"/>
    <hyperlink ref="P484" r:id="rId145" xr:uid="{00000000-0004-0000-0000-000098010000}"/>
    <hyperlink ref="P485" r:id="rId146" xr:uid="{00000000-0004-0000-0000-000099010000}"/>
    <hyperlink ref="P489" r:id="rId147" xr:uid="{00000000-0004-0000-0000-00009A010000}"/>
    <hyperlink ref="P490" r:id="rId148" xr:uid="{00000000-0004-0000-0000-00009B010000}"/>
    <hyperlink ref="P491" r:id="rId149" xr:uid="{00000000-0004-0000-0000-00009C010000}"/>
    <hyperlink ref="P492" r:id="rId150" xr:uid="{00000000-0004-0000-0000-00009D010000}"/>
    <hyperlink ref="P493" r:id="rId151" xr:uid="{00000000-0004-0000-0000-00009E010000}"/>
    <hyperlink ref="P495" r:id="rId152" xr:uid="{00000000-0004-0000-0000-00009F010000}"/>
    <hyperlink ref="P400" r:id="rId153" xr:uid="{00000000-0004-0000-0000-0000CA010000}"/>
    <hyperlink ref="P496" r:id="rId154" xr:uid="{00000000-0004-0000-0000-0000CB010000}"/>
    <hyperlink ref="P497" r:id="rId155" xr:uid="{00000000-0004-0000-0000-0000CC010000}"/>
    <hyperlink ref="P498" r:id="rId156" xr:uid="{00000000-0004-0000-0000-0000CD010000}"/>
    <hyperlink ref="P215" r:id="rId157" xr:uid="{00000000-0004-0000-0000-0000D4010000}"/>
    <hyperlink ref="P501" r:id="rId158" xr:uid="{00000000-0004-0000-0000-0000D9010000}"/>
    <hyperlink ref="P502" r:id="rId159" xr:uid="{00000000-0004-0000-0000-0000DB010000}"/>
    <hyperlink ref="P503" r:id="rId160" xr:uid="{00000000-0004-0000-0000-0000DD010000}"/>
    <hyperlink ref="P505" r:id="rId161" xr:uid="{00000000-0004-0000-0000-0000E0010000}"/>
    <hyperlink ref="P506" r:id="rId162" xr:uid="{00000000-0004-0000-0000-0000E1010000}"/>
    <hyperlink ref="P508" r:id="rId163" xr:uid="{00000000-0004-0000-0000-0000E7010000}"/>
    <hyperlink ref="P509" r:id="rId164" xr:uid="{00000000-0004-0000-0000-0000E8010000}"/>
    <hyperlink ref="P510" r:id="rId165" xr:uid="{00000000-0004-0000-0000-0000EB010000}"/>
    <hyperlink ref="P512" r:id="rId166" xr:uid="{00000000-0004-0000-0000-0000ED010000}"/>
    <hyperlink ref="P513" r:id="rId167" xr:uid="{00000000-0004-0000-0000-0000EF010000}"/>
    <hyperlink ref="P514" r:id="rId168" xr:uid="{00000000-0004-0000-0000-0000F1010000}"/>
    <hyperlink ref="P511" r:id="rId169" xr:uid="{00000000-0004-0000-0000-0000F4010000}"/>
    <hyperlink ref="P363" r:id="rId170" xr:uid="{00000000-0004-0000-0000-0000F5010000}"/>
    <hyperlink ref="P527" r:id="rId171" xr:uid="{00000000-0004-0000-0000-0000F6010000}"/>
    <hyperlink ref="P515" r:id="rId172" xr:uid="{00000000-0004-0000-0000-0000F7010000}"/>
    <hyperlink ref="P516" r:id="rId173" xr:uid="{00000000-0004-0000-0000-0000F8010000}"/>
    <hyperlink ref="P517" r:id="rId174" xr:uid="{00000000-0004-0000-0000-0000F9010000}"/>
    <hyperlink ref="P518" r:id="rId175" xr:uid="{00000000-0004-0000-0000-0000FA010000}"/>
    <hyperlink ref="P519" r:id="rId176" xr:uid="{00000000-0004-0000-0000-0000FB010000}"/>
    <hyperlink ref="P520" r:id="rId177" xr:uid="{00000000-0004-0000-0000-0000FC010000}"/>
    <hyperlink ref="P521" r:id="rId178" xr:uid="{00000000-0004-0000-0000-0000FD010000}"/>
    <hyperlink ref="P522" r:id="rId179" xr:uid="{00000000-0004-0000-0000-0000FE010000}"/>
    <hyperlink ref="P523" r:id="rId180" xr:uid="{00000000-0004-0000-0000-0000FF010000}"/>
    <hyperlink ref="P524" r:id="rId181" xr:uid="{00000000-0004-0000-0000-000000020000}"/>
    <hyperlink ref="P525" r:id="rId182" xr:uid="{00000000-0004-0000-0000-000001020000}"/>
    <hyperlink ref="P526" r:id="rId183" xr:uid="{00000000-0004-0000-0000-000002020000}"/>
    <hyperlink ref="P528" r:id="rId184" xr:uid="{00000000-0004-0000-0000-000003020000}"/>
    <hyperlink ref="P529" r:id="rId185" xr:uid="{00000000-0004-0000-0000-000004020000}"/>
    <hyperlink ref="P530" r:id="rId186" xr:uid="{00000000-0004-0000-0000-000005020000}"/>
    <hyperlink ref="P531" r:id="rId187" xr:uid="{00000000-0004-0000-0000-000006020000}"/>
    <hyperlink ref="P532" r:id="rId188" xr:uid="{00000000-0004-0000-0000-000007020000}"/>
    <hyperlink ref="P533" r:id="rId189" xr:uid="{00000000-0004-0000-0000-000008020000}"/>
    <hyperlink ref="P534" r:id="rId190" xr:uid="{00000000-0004-0000-0000-000009020000}"/>
    <hyperlink ref="P535" r:id="rId191" xr:uid="{00000000-0004-0000-0000-00001A020000}"/>
    <hyperlink ref="P538" r:id="rId192" xr:uid="{00000000-0004-0000-0000-00001C020000}"/>
    <hyperlink ref="P539" r:id="rId193" xr:uid="{00000000-0004-0000-0000-00001D020000}"/>
    <hyperlink ref="P275" r:id="rId194" xr:uid="{00000000-0004-0000-0000-000023020000}"/>
    <hyperlink ref="P537" r:id="rId195" xr:uid="{00000000-0004-0000-0000-000024020000}"/>
    <hyperlink ref="P427" r:id="rId196" xr:uid="{00000000-0004-0000-0000-000026020000}"/>
    <hyperlink ref="P540" r:id="rId197" xr:uid="{00000000-0004-0000-0000-000027020000}"/>
    <hyperlink ref="P542" r:id="rId198" xr:uid="{00000000-0004-0000-0000-00002A020000}"/>
    <hyperlink ref="P541" r:id="rId199" xr:uid="{00000000-0004-0000-0000-00002D020000}"/>
    <hyperlink ref="P544" r:id="rId200" xr:uid="{00000000-0004-0000-0000-00002F020000}"/>
    <hyperlink ref="P546" r:id="rId201" xr:uid="{00000000-0004-0000-0000-000030020000}"/>
    <hyperlink ref="P547" r:id="rId202" xr:uid="{00000000-0004-0000-0000-000031020000}"/>
    <hyperlink ref="P548" r:id="rId203" xr:uid="{00000000-0004-0000-0000-000032020000}"/>
    <hyperlink ref="P549" r:id="rId204" xr:uid="{00000000-0004-0000-0000-000033020000}"/>
    <hyperlink ref="P260" r:id="rId205" xr:uid="{00000000-0004-0000-0000-00003A020000}"/>
    <hyperlink ref="P550" r:id="rId206" xr:uid="{00000000-0004-0000-0000-00003C020000}"/>
    <hyperlink ref="P435" r:id="rId207" xr:uid="{00000000-0004-0000-0000-00003D020000}"/>
    <hyperlink ref="P551" r:id="rId208" xr:uid="{00000000-0004-0000-0000-00003E020000}"/>
    <hyperlink ref="P552" r:id="rId209" xr:uid="{00000000-0004-0000-0000-000040020000}"/>
    <hyperlink ref="P553" r:id="rId210" xr:uid="{00000000-0004-0000-0000-000041020000}"/>
    <hyperlink ref="P554" r:id="rId211" xr:uid="{00000000-0004-0000-0000-000042020000}"/>
    <hyperlink ref="P555" r:id="rId212" xr:uid="{00000000-0004-0000-0000-000043020000}"/>
    <hyperlink ref="P556" r:id="rId213" xr:uid="{00000000-0004-0000-0000-000044020000}"/>
    <hyperlink ref="P557" r:id="rId214" xr:uid="{00000000-0004-0000-0000-000045020000}"/>
    <hyperlink ref="P558" r:id="rId215" xr:uid="{00000000-0004-0000-0000-000046020000}"/>
    <hyperlink ref="P559" r:id="rId216" xr:uid="{00000000-0004-0000-0000-000047020000}"/>
    <hyperlink ref="P560" r:id="rId217" xr:uid="{00000000-0004-0000-0000-000048020000}"/>
    <hyperlink ref="P561" r:id="rId218" xr:uid="{00000000-0004-0000-0000-000049020000}"/>
    <hyperlink ref="P562" r:id="rId219" xr:uid="{00000000-0004-0000-0000-00004A020000}"/>
    <hyperlink ref="P563" r:id="rId220" xr:uid="{00000000-0004-0000-0000-00004B020000}"/>
    <hyperlink ref="P565" r:id="rId221" xr:uid="{00000000-0004-0000-0000-00005A020000}"/>
    <hyperlink ref="P566" r:id="rId222" xr:uid="{00000000-0004-0000-0000-00005B020000}"/>
    <hyperlink ref="P569" r:id="rId223" xr:uid="{00000000-0004-0000-0000-00005C020000}"/>
    <hyperlink ref="P571" r:id="rId224" xr:uid="{00000000-0004-0000-0000-00005D020000}"/>
    <hyperlink ref="P572" r:id="rId225" xr:uid="{00000000-0004-0000-0000-00005E020000}"/>
    <hyperlink ref="P573" r:id="rId226" xr:uid="{00000000-0004-0000-0000-00005F020000}"/>
    <hyperlink ref="P574" r:id="rId227" xr:uid="{00000000-0004-0000-0000-000060020000}"/>
    <hyperlink ref="P575" r:id="rId228" xr:uid="{00000000-0004-0000-0000-000061020000}"/>
    <hyperlink ref="P576" r:id="rId229" xr:uid="{00000000-0004-0000-0000-000062020000}"/>
    <hyperlink ref="P579" r:id="rId230" xr:uid="{00000000-0004-0000-0000-000063020000}"/>
    <hyperlink ref="P581" r:id="rId231" xr:uid="{00000000-0004-0000-0000-000064020000}"/>
    <hyperlink ref="P582" r:id="rId232" xr:uid="{00000000-0004-0000-0000-000065020000}"/>
    <hyperlink ref="P583" r:id="rId233" xr:uid="{00000000-0004-0000-0000-00007D020000}"/>
    <hyperlink ref="P584" r:id="rId234" xr:uid="{00000000-0004-0000-0000-00007E020000}"/>
    <hyperlink ref="P570" r:id="rId235" xr:uid="{00000000-0004-0000-0000-000084020000}"/>
    <hyperlink ref="P585" r:id="rId236" xr:uid="{00000000-0004-0000-0000-000086020000}"/>
    <hyperlink ref="P586" r:id="rId237" xr:uid="{00000000-0004-0000-0000-000087020000}"/>
    <hyperlink ref="P590" r:id="rId238" xr:uid="{00000000-0004-0000-0000-000088020000}"/>
    <hyperlink ref="P591" r:id="rId239" xr:uid="{00000000-0004-0000-0000-000089020000}"/>
    <hyperlink ref="P577" r:id="rId240" xr:uid="{00000000-0004-0000-0000-000092020000}"/>
    <hyperlink ref="P594" r:id="rId241" xr:uid="{00000000-0004-0000-0000-000093020000}"/>
    <hyperlink ref="P595" r:id="rId242" xr:uid="{00000000-0004-0000-0000-000094020000}"/>
    <hyperlink ref="P597" r:id="rId243" xr:uid="{00000000-0004-0000-0000-000099020000}"/>
    <hyperlink ref="P596" r:id="rId244" xr:uid="{00000000-0004-0000-0000-00009D020000}"/>
    <hyperlink ref="P598" r:id="rId245" xr:uid="{00000000-0004-0000-0000-00009F020000}"/>
    <hyperlink ref="P600" r:id="rId246" xr:uid="{00000000-0004-0000-0000-0000A1020000}"/>
    <hyperlink ref="P602" r:id="rId247" xr:uid="{00000000-0004-0000-0000-0000A3020000}"/>
    <hyperlink ref="P593" r:id="rId248" xr:uid="{00000000-0004-0000-0000-0000A5020000}"/>
    <hyperlink ref="P599" r:id="rId249" xr:uid="{00000000-0004-0000-0000-0000A8020000}"/>
    <hyperlink ref="P603" r:id="rId250" xr:uid="{00000000-0004-0000-0000-0000AA020000}"/>
    <hyperlink ref="P587" r:id="rId251" xr:uid="{00000000-0004-0000-0000-0000AC020000}"/>
    <hyperlink ref="P592" r:id="rId252" xr:uid="{00000000-0004-0000-0000-0000AF020000}"/>
    <hyperlink ref="P588" r:id="rId253" xr:uid="{00000000-0004-0000-0000-0000B1020000}"/>
    <hyperlink ref="P567" r:id="rId254" xr:uid="{00000000-0004-0000-0000-0000B4020000}"/>
    <hyperlink ref="P578" r:id="rId255" xr:uid="{00000000-0004-0000-0000-0000B6020000}"/>
    <hyperlink ref="P604" r:id="rId256" xr:uid="{00000000-0004-0000-0000-0000B8020000}"/>
    <hyperlink ref="P605" r:id="rId257" xr:uid="{00000000-0004-0000-0000-0000B9020000}"/>
    <hyperlink ref="P606" r:id="rId258" xr:uid="{00000000-0004-0000-0000-0000BA020000}"/>
    <hyperlink ref="P607" r:id="rId259" xr:uid="{00000000-0004-0000-0000-0000BB020000}"/>
    <hyperlink ref="P608" r:id="rId260" xr:uid="{00000000-0004-0000-0000-0000BC020000}"/>
    <hyperlink ref="P609" r:id="rId261" xr:uid="{00000000-0004-0000-0000-0000BD020000}"/>
    <hyperlink ref="P611" r:id="rId262" xr:uid="{00000000-0004-0000-0000-0000BE020000}"/>
    <hyperlink ref="P612" r:id="rId263" xr:uid="{00000000-0004-0000-0000-0000C7020000}"/>
    <hyperlink ref="P184" r:id="rId264" xr:uid="{00000000-0004-0000-0000-0000C8020000}"/>
    <hyperlink ref="P601" r:id="rId265" xr:uid="{00000000-0004-0000-0000-0000C9020000}"/>
    <hyperlink ref="P610" r:id="rId266" xr:uid="{00000000-0004-0000-0000-0000CA020000}"/>
    <hyperlink ref="P613" r:id="rId267" xr:uid="{00000000-0004-0000-0000-0000CE020000}"/>
    <hyperlink ref="P614" r:id="rId268" xr:uid="{00000000-0004-0000-0000-0000CF020000}"/>
    <hyperlink ref="P615" r:id="rId269" xr:uid="{00000000-0004-0000-0000-0000D2020000}"/>
    <hyperlink ref="P616" r:id="rId270" xr:uid="{00000000-0004-0000-0000-0000D6020000}"/>
    <hyperlink ref="P617" r:id="rId271" xr:uid="{00000000-0004-0000-0000-0000D8020000}"/>
    <hyperlink ref="P623" r:id="rId272" xr:uid="{00000000-0004-0000-0000-0000DA020000}"/>
    <hyperlink ref="P618" r:id="rId273" xr:uid="{00000000-0004-0000-0000-0000DC020000}"/>
    <hyperlink ref="P619" r:id="rId274" xr:uid="{00000000-0004-0000-0000-0000DD020000}"/>
    <hyperlink ref="P620" r:id="rId275" xr:uid="{00000000-0004-0000-0000-0000DE020000}"/>
    <hyperlink ref="P622" r:id="rId276" xr:uid="{00000000-0004-0000-0000-0000DF020000}"/>
    <hyperlink ref="P625" r:id="rId277" xr:uid="{00000000-0004-0000-0000-0000E0020000}"/>
    <hyperlink ref="P621" r:id="rId278" xr:uid="{00000000-0004-0000-0000-0000E7020000}"/>
    <hyperlink ref="P626" r:id="rId279" xr:uid="{00000000-0004-0000-0000-0000E8020000}"/>
    <hyperlink ref="P627" r:id="rId280" xr:uid="{00000000-0004-0000-0000-0000E9020000}"/>
    <hyperlink ref="P629" r:id="rId281" xr:uid="{00000000-0004-0000-0000-0000EA020000}"/>
    <hyperlink ref="P624" r:id="rId282" xr:uid="{00000000-0004-0000-0000-0000EF020000}"/>
    <hyperlink ref="P628" r:id="rId283" xr:uid="{00000000-0004-0000-0000-0000F2020000}"/>
    <hyperlink ref="P630" r:id="rId284" xr:uid="{00000000-0004-0000-0000-0000F3020000}"/>
    <hyperlink ref="P631" r:id="rId285" xr:uid="{00000000-0004-0000-0000-0000F4020000}"/>
    <hyperlink ref="P632" r:id="rId286" xr:uid="{00000000-0004-0000-0000-0000F5020000}"/>
    <hyperlink ref="P633" r:id="rId287" xr:uid="{00000000-0004-0000-0000-0000F6020000}"/>
    <hyperlink ref="P564" r:id="rId288" xr:uid="{00000000-0004-0000-0000-0000FB020000}"/>
    <hyperlink ref="P634" r:id="rId289" xr:uid="{00000000-0004-0000-0000-0000FD020000}"/>
    <hyperlink ref="P635" r:id="rId290" xr:uid="{00000000-0004-0000-0000-0000FF020000}"/>
    <hyperlink ref="P636" r:id="rId291" xr:uid="{00000000-0004-0000-0000-000001030000}"/>
    <hyperlink ref="P637" r:id="rId292" xr:uid="{00000000-0004-0000-0000-000003030000}"/>
    <hyperlink ref="P641" r:id="rId293" xr:uid="{00000000-0004-0000-0000-000005030000}"/>
    <hyperlink ref="P640" r:id="rId294" xr:uid="{00000000-0004-0000-0000-000007030000}"/>
    <hyperlink ref="P639" r:id="rId295" xr:uid="{00000000-0004-0000-0000-000008030000}"/>
    <hyperlink ref="P638" r:id="rId296" xr:uid="{00000000-0004-0000-0000-000009030000}"/>
    <hyperlink ref="P314" r:id="rId297" xr:uid="{00000000-0004-0000-0000-00000D030000}"/>
    <hyperlink ref="P20" r:id="rId298" xr:uid="{00000000-0004-0000-0000-00000E030000}"/>
    <hyperlink ref="P3" r:id="rId299" xr:uid="{00000000-0004-0000-0000-00000F030000}"/>
    <hyperlink ref="P4" r:id="rId300" xr:uid="{00000000-0004-0000-0000-000010030000}"/>
    <hyperlink ref="P5" r:id="rId301" xr:uid="{00000000-0004-0000-0000-000011030000}"/>
    <hyperlink ref="P6" r:id="rId302" xr:uid="{00000000-0004-0000-0000-000012030000}"/>
    <hyperlink ref="P7" r:id="rId303" xr:uid="{00000000-0004-0000-0000-000013030000}"/>
    <hyperlink ref="P9" r:id="rId304" xr:uid="{00000000-0004-0000-0000-000014030000}"/>
    <hyperlink ref="P17" r:id="rId305" xr:uid="{00000000-0004-0000-0000-000015030000}"/>
    <hyperlink ref="P18" r:id="rId306" xr:uid="{00000000-0004-0000-0000-000016030000}"/>
    <hyperlink ref="P22" r:id="rId307" xr:uid="{00000000-0004-0000-0000-000017030000}"/>
    <hyperlink ref="P23" r:id="rId308" xr:uid="{00000000-0004-0000-0000-000018030000}"/>
    <hyperlink ref="P444" r:id="rId309" xr:uid="{00000000-0004-0000-0000-000019030000}"/>
    <hyperlink ref="P643" r:id="rId310" xr:uid="{00000000-0004-0000-0000-00001A030000}"/>
    <hyperlink ref="P644" r:id="rId311" xr:uid="{00000000-0004-0000-0000-00001B030000}"/>
    <hyperlink ref="P645" r:id="rId312" xr:uid="{00000000-0004-0000-0000-00001C030000}"/>
    <hyperlink ref="P646" r:id="rId313" xr:uid="{00000000-0004-0000-0000-00001D030000}"/>
    <hyperlink ref="P647" r:id="rId314" xr:uid="{00000000-0004-0000-0000-00001E030000}"/>
    <hyperlink ref="P642" r:id="rId315" xr:uid="{00000000-0004-0000-0000-000024030000}"/>
    <hyperlink ref="P648" r:id="rId316" xr:uid="{00000000-0004-0000-0000-000026030000}"/>
    <hyperlink ref="P651" r:id="rId317" xr:uid="{00000000-0004-0000-0000-000027030000}"/>
    <hyperlink ref="P654" r:id="rId318" xr:uid="{00000000-0004-0000-0000-00002A030000}"/>
    <hyperlink ref="P649" r:id="rId319" xr:uid="{00000000-0004-0000-0000-00002D030000}"/>
    <hyperlink ref="P652" r:id="rId320" xr:uid="{00000000-0004-0000-0000-00002F030000}"/>
    <hyperlink ref="P653" r:id="rId321" xr:uid="{00000000-0004-0000-0000-000031030000}"/>
    <hyperlink ref="P655" r:id="rId322" xr:uid="{00000000-0004-0000-0000-000033030000}"/>
    <hyperlink ref="P656" r:id="rId323" xr:uid="{00000000-0004-0000-0000-000035030000}"/>
    <hyperlink ref="P657" r:id="rId324" xr:uid="{00000000-0004-0000-0000-000037030000}"/>
    <hyperlink ref="P658" r:id="rId325" xr:uid="{00000000-0004-0000-0000-000038030000}"/>
    <hyperlink ref="P660" r:id="rId326" xr:uid="{00000000-0004-0000-0000-000039030000}"/>
    <hyperlink ref="P661" r:id="rId327" xr:uid="{00000000-0004-0000-0000-00003A030000}"/>
    <hyperlink ref="P662" r:id="rId328" xr:uid="{00000000-0004-0000-0000-00003B030000}"/>
    <hyperlink ref="P663" r:id="rId329" xr:uid="{00000000-0004-0000-0000-00003C030000}"/>
    <hyperlink ref="P650" r:id="rId330" xr:uid="{00000000-0004-0000-0000-000043030000}"/>
    <hyperlink ref="P659" r:id="rId331" xr:uid="{00000000-0004-0000-0000-000045030000}"/>
    <hyperlink ref="P664" r:id="rId332" xr:uid="{00000000-0004-0000-0000-000047030000}"/>
    <hyperlink ref="P665" r:id="rId333" xr:uid="{00000000-0004-0000-0000-000048030000}"/>
    <hyperlink ref="P666" r:id="rId334" xr:uid="{00000000-0004-0000-0000-000049030000}"/>
    <hyperlink ref="P675" r:id="rId335" xr:uid="{00000000-0004-0000-0000-00004A030000}"/>
    <hyperlink ref="P667" r:id="rId336" xr:uid="{00000000-0004-0000-0000-00004B030000}"/>
    <hyperlink ref="P668" r:id="rId337" xr:uid="{00000000-0004-0000-0000-00004C030000}"/>
    <hyperlink ref="P669" r:id="rId338" xr:uid="{00000000-0004-0000-0000-00004D030000}"/>
    <hyperlink ref="P670" r:id="rId339" xr:uid="{00000000-0004-0000-0000-00004E030000}"/>
    <hyperlink ref="P671" r:id="rId340" xr:uid="{00000000-0004-0000-0000-00004F030000}"/>
    <hyperlink ref="P672" r:id="rId341" xr:uid="{00000000-0004-0000-0000-000050030000}"/>
    <hyperlink ref="P673" r:id="rId342" xr:uid="{00000000-0004-0000-0000-000051030000}"/>
    <hyperlink ref="P674" r:id="rId343" xr:uid="{00000000-0004-0000-0000-000052030000}"/>
    <hyperlink ref="P676" r:id="rId344" xr:uid="{00000000-0004-0000-0000-000053030000}"/>
    <hyperlink ref="P677" r:id="rId345" xr:uid="{00000000-0004-0000-0000-000054030000}"/>
    <hyperlink ref="P678" r:id="rId346" xr:uid="{00000000-0004-0000-0000-000055030000}"/>
    <hyperlink ref="P679" r:id="rId347" xr:uid="{00000000-0004-0000-0000-000056030000}"/>
    <hyperlink ref="P680" r:id="rId348" xr:uid="{00000000-0004-0000-0000-000057030000}"/>
    <hyperlink ref="P681" r:id="rId349" xr:uid="{00000000-0004-0000-0000-000058030000}"/>
    <hyperlink ref="P682" r:id="rId350" xr:uid="{00000000-0004-0000-0000-000059030000}"/>
    <hyperlink ref="P683" r:id="rId351" xr:uid="{00000000-0004-0000-0000-00005A030000}"/>
    <hyperlink ref="P684" r:id="rId352" xr:uid="{00000000-0004-0000-0000-00005B030000}"/>
    <hyperlink ref="P685" r:id="rId353" xr:uid="{00000000-0004-0000-0000-000072030000}"/>
    <hyperlink ref="P686" r:id="rId354" xr:uid="{00000000-0004-0000-0000-000074030000}"/>
    <hyperlink ref="P687" r:id="rId355" xr:uid="{00000000-0004-0000-0000-000076030000}"/>
    <hyperlink ref="P688" r:id="rId356" xr:uid="{00000000-0004-0000-0000-000078030000}"/>
    <hyperlink ref="P689" r:id="rId357" xr:uid="{00000000-0004-0000-0000-00007A030000}"/>
    <hyperlink ref="P690" r:id="rId358" xr:uid="{00000000-0004-0000-0000-00007C030000}"/>
    <hyperlink ref="P691" r:id="rId359" xr:uid="{00000000-0004-0000-0000-00007E030000}"/>
    <hyperlink ref="P692" r:id="rId360" xr:uid="{00000000-0004-0000-0000-000080030000}"/>
    <hyperlink ref="P694" r:id="rId361" xr:uid="{00000000-0004-0000-0000-000083030000}"/>
    <hyperlink ref="P695" r:id="rId362" xr:uid="{00000000-0004-0000-0000-000085030000}"/>
    <hyperlink ref="P696" r:id="rId363" xr:uid="{00000000-0004-0000-0000-000087030000}"/>
    <hyperlink ref="P697" r:id="rId364" xr:uid="{00000000-0004-0000-0000-000089030000}"/>
    <hyperlink ref="P698" r:id="rId365" xr:uid="{00000000-0004-0000-0000-000092030000}"/>
    <hyperlink ref="P699" r:id="rId366" xr:uid="{00000000-0004-0000-0000-000093030000}"/>
    <hyperlink ref="P700" r:id="rId367" xr:uid="{00000000-0004-0000-0000-000094030000}"/>
    <hyperlink ref="P701" r:id="rId368" xr:uid="{00000000-0004-0000-0000-000095030000}"/>
    <hyperlink ref="P702" r:id="rId369" xr:uid="{00000000-0004-0000-0000-000096030000}"/>
    <hyperlink ref="P703" r:id="rId370" xr:uid="{00000000-0004-0000-0000-000097030000}"/>
    <hyperlink ref="P704" r:id="rId371" xr:uid="{00000000-0004-0000-0000-000098030000}"/>
    <hyperlink ref="P705" r:id="rId372" xr:uid="{00000000-0004-0000-0000-0000AE030000}"/>
    <hyperlink ref="P706" r:id="rId373" xr:uid="{00000000-0004-0000-0000-0000AF030000}"/>
    <hyperlink ref="P707" r:id="rId374" xr:uid="{00000000-0004-0000-0000-0000B0030000}"/>
    <hyperlink ref="P708" r:id="rId375" xr:uid="{00000000-0004-0000-0000-0000B1030000}"/>
    <hyperlink ref="P709" r:id="rId376" xr:uid="{00000000-0004-0000-0000-0000B2030000}"/>
    <hyperlink ref="P710" r:id="rId377" xr:uid="{00000000-0004-0000-0000-0000B3030000}"/>
    <hyperlink ref="P711" r:id="rId378" xr:uid="{00000000-0004-0000-0000-0000B4030000}"/>
    <hyperlink ref="P712" r:id="rId379" xr:uid="{00000000-0004-0000-0000-0000B5030000}"/>
    <hyperlink ref="P713" r:id="rId380" xr:uid="{00000000-0004-0000-0000-0000B6030000}"/>
    <hyperlink ref="P714" r:id="rId381" xr:uid="{00000000-0004-0000-0000-0000B7030000}"/>
    <hyperlink ref="P715" r:id="rId382" xr:uid="{00000000-0004-0000-0000-0000B8030000}"/>
    <hyperlink ref="P716" r:id="rId383" xr:uid="{00000000-0004-0000-0000-0000B9030000}"/>
    <hyperlink ref="P717" r:id="rId384" xr:uid="{00000000-0004-0000-0000-0000BA030000}"/>
    <hyperlink ref="P718" r:id="rId385" xr:uid="{00000000-0004-0000-0000-0000BB030000}"/>
    <hyperlink ref="P719" r:id="rId386" xr:uid="{00000000-0004-0000-0000-0000BC030000}"/>
    <hyperlink ref="P720" r:id="rId387" xr:uid="{00000000-0004-0000-0000-0000BD030000}"/>
    <hyperlink ref="P721" r:id="rId388" xr:uid="{00000000-0004-0000-0000-0000BE030000}"/>
    <hyperlink ref="P722" r:id="rId389" xr:uid="{00000000-0004-0000-0000-0000BF030000}"/>
    <hyperlink ref="P723" r:id="rId390" xr:uid="{00000000-0004-0000-0000-0000C0030000}"/>
    <hyperlink ref="P725" r:id="rId391" xr:uid="{00000000-0004-0000-0000-0000C1030000}"/>
    <hyperlink ref="P726" r:id="rId392" xr:uid="{00000000-0004-0000-0000-0000C2030000}"/>
    <hyperlink ref="P727" r:id="rId393" xr:uid="{00000000-0004-0000-0000-0000D9030000}"/>
    <hyperlink ref="P728" r:id="rId394" xr:uid="{00000000-0004-0000-0000-0000DA030000}"/>
    <hyperlink ref="P729" r:id="rId395" xr:uid="{00000000-0004-0000-0000-0000DB030000}"/>
    <hyperlink ref="P730" r:id="rId396" xr:uid="{00000000-0004-0000-0000-0000DC030000}"/>
    <hyperlink ref="P731" r:id="rId397" xr:uid="{00000000-0004-0000-0000-0000DD030000}"/>
    <hyperlink ref="P732" r:id="rId398" xr:uid="{00000000-0004-0000-0000-0000DE030000}"/>
    <hyperlink ref="P733" r:id="rId399" xr:uid="{00000000-0004-0000-0000-0000DF030000}"/>
    <hyperlink ref="P734" r:id="rId400" xr:uid="{00000000-0004-0000-0000-0000E0030000}"/>
    <hyperlink ref="P735" r:id="rId401" xr:uid="{00000000-0004-0000-0000-0000E1030000}"/>
    <hyperlink ref="P736" r:id="rId402" xr:uid="{00000000-0004-0000-0000-0000E2030000}"/>
    <hyperlink ref="P737" r:id="rId403" xr:uid="{00000000-0004-0000-0000-0000E3030000}"/>
    <hyperlink ref="P738" r:id="rId404" xr:uid="{00000000-0004-0000-0000-0000E4030000}"/>
    <hyperlink ref="P739" r:id="rId405" xr:uid="{00000000-0004-0000-0000-0000E5030000}"/>
    <hyperlink ref="P740" r:id="rId406" xr:uid="{00000000-0004-0000-0000-0000E6030000}"/>
    <hyperlink ref="P741" r:id="rId407" xr:uid="{00000000-0004-0000-0000-0000E7030000}"/>
    <hyperlink ref="P742" r:id="rId408" xr:uid="{00000000-0004-0000-0000-0000E8030000}"/>
    <hyperlink ref="P743" r:id="rId409" xr:uid="{00000000-0004-0000-0000-0000E9030000}"/>
    <hyperlink ref="P744" r:id="rId410" xr:uid="{00000000-0004-0000-0000-0000EA030000}"/>
    <hyperlink ref="P745" r:id="rId411" xr:uid="{00000000-0004-0000-0000-0000EB030000}"/>
    <hyperlink ref="P746" r:id="rId412" xr:uid="{00000000-0004-0000-0000-0000EC030000}"/>
    <hyperlink ref="P747" r:id="rId413" xr:uid="{00000000-0004-0000-0000-0000ED030000}"/>
    <hyperlink ref="P748" r:id="rId414" xr:uid="{00000000-0004-0000-0000-0000EE030000}"/>
    <hyperlink ref="P750" r:id="rId415" xr:uid="{00000000-0004-0000-0000-0000EF030000}"/>
    <hyperlink ref="P751" r:id="rId416" xr:uid="{00000000-0004-0000-0000-0000F1030000}"/>
    <hyperlink ref="P749" r:id="rId417" xr:uid="{00000000-0004-0000-0000-0000F3030000}"/>
    <hyperlink ref="P158" r:id="rId418" xr:uid="{00000000-0004-0000-0000-0000F6030000}"/>
    <hyperlink ref="P752" r:id="rId419" xr:uid="{00000000-0004-0000-0000-0000F8030000}"/>
    <hyperlink ref="P755" r:id="rId420" xr:uid="{00000000-0004-0000-0000-0000F9030000}"/>
    <hyperlink ref="P753" r:id="rId421" xr:uid="{00000000-0004-0000-0000-0000FA030000}"/>
    <hyperlink ref="P756" r:id="rId422" xr:uid="{00000000-0004-0000-0000-0000FE030000}"/>
    <hyperlink ref="P754" r:id="rId423" xr:uid="{00000000-0004-0000-0000-000002040000}"/>
    <hyperlink ref="P757" r:id="rId424" xr:uid="{00000000-0004-0000-0000-000003040000}"/>
    <hyperlink ref="P758" r:id="rId425" xr:uid="{00000000-0004-0000-0000-000005040000}"/>
    <hyperlink ref="P204" r:id="rId426" xr:uid="{00000000-0004-0000-0000-000006040000}"/>
    <hyperlink ref="P759" r:id="rId427" xr:uid="{00000000-0004-0000-0000-000009040000}"/>
    <hyperlink ref="P760" r:id="rId428" xr:uid="{00000000-0004-0000-0000-00000A040000}"/>
    <hyperlink ref="P761" r:id="rId429" xr:uid="{00000000-0004-0000-0000-00000C040000}"/>
    <hyperlink ref="P762" r:id="rId430" xr:uid="{00000000-0004-0000-0000-00000F040000}"/>
    <hyperlink ref="P763" r:id="rId431" xr:uid="{00000000-0004-0000-0000-000010040000}"/>
    <hyperlink ref="P764" r:id="rId432" xr:uid="{00000000-0004-0000-0000-000012040000}"/>
    <hyperlink ref="P765" r:id="rId433" xr:uid="{00000000-0004-0000-0000-000014040000}"/>
    <hyperlink ref="P767" r:id="rId434" xr:uid="{00000000-0004-0000-0000-000016040000}"/>
    <hyperlink ref="P768" r:id="rId435" xr:uid="{00000000-0004-0000-0000-000018040000}"/>
    <hyperlink ref="P766" r:id="rId436" xr:uid="{00000000-0004-0000-0000-00001A040000}"/>
    <hyperlink ref="P769" r:id="rId437" xr:uid="{00000000-0004-0000-0000-00001C040000}"/>
    <hyperlink ref="P770" r:id="rId438" xr:uid="{00000000-0004-0000-0000-00001E040000}"/>
    <hyperlink ref="P771" r:id="rId439" xr:uid="{00000000-0004-0000-0000-000020040000}"/>
    <hyperlink ref="P772" r:id="rId440" xr:uid="{00000000-0004-0000-0000-000022040000}"/>
    <hyperlink ref="P773" r:id="rId441" xr:uid="{00000000-0004-0000-0000-000024040000}"/>
    <hyperlink ref="P774" r:id="rId442" xr:uid="{00000000-0004-0000-0000-000026040000}"/>
    <hyperlink ref="P775" r:id="rId443" xr:uid="{00000000-0004-0000-0000-000028040000}"/>
    <hyperlink ref="P776" r:id="rId444" xr:uid="{00000000-0004-0000-0000-00002A040000}"/>
    <hyperlink ref="P777" r:id="rId445" xr:uid="{00000000-0004-0000-0000-00002C040000}"/>
    <hyperlink ref="P778" r:id="rId446" xr:uid="{00000000-0004-0000-0000-00002E040000}"/>
    <hyperlink ref="P779" r:id="rId447" xr:uid="{00000000-0004-0000-0000-000030040000}"/>
    <hyperlink ref="P780" r:id="rId448" xr:uid="{00000000-0004-0000-0000-000032040000}"/>
    <hyperlink ref="P781" r:id="rId449" xr:uid="{00000000-0004-0000-0000-000034040000}"/>
    <hyperlink ref="P783" r:id="rId450" xr:uid="{00000000-0004-0000-0000-000037040000}"/>
    <hyperlink ref="P784" r:id="rId451" xr:uid="{00000000-0004-0000-0000-000039040000}"/>
    <hyperlink ref="P785" r:id="rId452" xr:uid="{00000000-0004-0000-0000-00003B040000}"/>
    <hyperlink ref="P793" r:id="rId453" xr:uid="{00000000-0004-0000-0000-000043040000}"/>
    <hyperlink ref="P794" r:id="rId454" xr:uid="{00000000-0004-0000-0000-000044040000}"/>
    <hyperlink ref="P795" r:id="rId455" xr:uid="{00000000-0004-0000-0000-000045040000}"/>
    <hyperlink ref="P796" r:id="rId456" xr:uid="{00000000-0004-0000-0000-000046040000}"/>
    <hyperlink ref="P797" r:id="rId457" xr:uid="{00000000-0004-0000-0000-000047040000}"/>
    <hyperlink ref="P798" r:id="rId458" xr:uid="{00000000-0004-0000-0000-000048040000}"/>
    <hyperlink ref="P799" r:id="rId459" xr:uid="{00000000-0004-0000-0000-000049040000}"/>
    <hyperlink ref="P800" r:id="rId460" xr:uid="{00000000-0004-0000-0000-00004A040000}"/>
    <hyperlink ref="P801" r:id="rId461" xr:uid="{00000000-0004-0000-0000-00004B040000}"/>
  </hyperlinks>
  <pageMargins left="0.7" right="0.7" top="0.75" bottom="0.75" header="0.3" footer="0.3"/>
  <pageSetup paperSize="9" fitToWidth="0" orientation="portrait" r:id="rId4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2026-03-04T03:49:55Z</dcterms:modified>
  <cp:category/>
  <cp:contentStatus/>
</cp:coreProperties>
</file>