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ngelica.velandia\Desktop\"/>
    </mc:Choice>
  </mc:AlternateContent>
  <xr:revisionPtr revIDLastSave="0" documentId="13_ncr:1_{A501911E-ED59-4F8D-A789-3409822C7582}" xr6:coauthVersionLast="47" xr6:coauthVersionMax="47" xr10:uidLastSave="{00000000-0000-0000-0000-000000000000}"/>
  <bookViews>
    <workbookView xWindow="-120" yWindow="-120" windowWidth="29040" windowHeight="15840" xr2:uid="{00000000-000D-0000-FFFF-FFFF00000000}"/>
  </bookViews>
  <sheets>
    <sheet name="DIR MARZO"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<sst xmlns="http://schemas.openxmlformats.org/spreadsheetml/2006/main" count="1302" uniqueCount="397">
  <si>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</si>
  <si>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</si>
  <si>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</si>
  <si>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</si>
  <si>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</si>
  <si>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</si>
  <si>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</si>
  <si>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</si>
  <si>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</si>
  <si>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</si>
  <si>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</si>
  <si>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https://sideap.serviciocivil.gov.co/sideap/faces/directorioServidores.xhtml?idEntidad=110</t>
  </si>
  <si>
    <t xml:space="preserve"> BACHILLER</t>
  </si>
  <si>
    <t xml:space="preserve"> PROFESIONAL</t>
  </si>
  <si>
    <t xml:space="preserve"> ESPECIALIZADO PROFESIONAL</t>
  </si>
  <si>
    <t xml:space="preserve"> BACHILLER PROFESIONAL</t>
  </si>
  <si>
    <t xml:space="preserve"> TÉCNICO</t>
  </si>
  <si>
    <t xml:space="preserve"> TECNÓLOGO</t>
  </si>
  <si>
    <t xml:space="preserve"> BACHILLER ESPECIALIZADO PROFESIONAL</t>
  </si>
  <si>
    <t>CONTRATO DE PRESTACIÓN DE SERVICIOS</t>
  </si>
  <si>
    <t xml:space="preserve"> ESPECIALIZADO</t>
  </si>
  <si>
    <t xml:space="preserve"> ESPECIALIZADO MAGISTER PROFESIONAL</t>
  </si>
  <si>
    <t xml:space="preserve"> BACHILLER CON SIETE (7) SEMESTRES DE EDUCACIÓN SUPERIOR</t>
  </si>
  <si>
    <t xml:space="preserve"> MAGISTER PROFESIONAL</t>
  </si>
  <si>
    <t xml:space="preserve"> BACHILLER CON TRES (3) AÑOS DE EXPERIENCIA RELACIONADA</t>
  </si>
  <si>
    <t xml:space="preserve"> LICENCIADO</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</si>
  <si>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</si>
  <si>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</si>
  <si>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DIRECCIÓN DE CONTRATACIÓN</t>
  </si>
  <si>
    <t>OFICINA ASESORA DE PLANEACIÓN</t>
  </si>
  <si>
    <t>DIRECCIÓN DE GESTIÓN DEL TALENTO HUMANO</t>
  </si>
  <si>
    <t>DIRECCIÓN ADMINISTRATIVA</t>
  </si>
  <si>
    <t>SUBSECRETARIA DE GESTIÓN INSTITUCIÓNAL</t>
  </si>
  <si>
    <t>DESPACHO DEL SECRETARIO DE GOBIERNO</t>
  </si>
  <si>
    <t>SUBSECRETARIA DE GESTIÓN LOCAL</t>
  </si>
  <si>
    <t>DIRECCIÓN PARA LA GESTIÓN DEL DESARROLLO LOCAL</t>
  </si>
  <si>
    <t>DIRECCIÓN JURÍDICA</t>
  </si>
  <si>
    <t>OFICINA DE CONTROL INTERNO</t>
  </si>
  <si>
    <t>OFICINA ASESORA DE COMUNICACIÓNES</t>
  </si>
  <si>
    <t>DIRECCIÓN DE CONVIVENCIA Y DIÁLOGO SOCIAL</t>
  </si>
  <si>
    <t>DIRECCIÓN DE RELACIÓNES POLÍTICAS</t>
  </si>
  <si>
    <t>DIRECCION DE ASUNTOS ETNICOS</t>
  </si>
  <si>
    <t>SUBDIR DE ASUNTOS DE LIB RELIGIOSA Y DE CONCIENCIA</t>
  </si>
  <si>
    <t>DIRECCIÓN PARA LA GESTIÓN POLICIVA</t>
  </si>
  <si>
    <t>DIRECCIÓN DE DERECHOS HUMANOS</t>
  </si>
  <si>
    <t>SUB. PARA LA GOBERNAB. LA GARANTIA DE DERECHOS</t>
  </si>
  <si>
    <t>DIRECCIÓN FINANCIERA</t>
  </si>
  <si>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</si>
  <si>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</si>
  <si>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SDG - NIVEL CENTRAL</t>
  </si>
  <si>
    <t/>
  </si>
  <si>
    <t xml:space="preserve"> BACHILLER CON MÍNIMO SEIS (6) SEMESTRES DE EDUCACIÓN SUPERIOR CURSADOS Y APROBADOS</t>
  </si>
  <si>
    <t xml:space="preserve"> BACHILLER CON CINCO (5) SEMESTRES DE EDUCACIÓN SUPERIOR</t>
  </si>
  <si>
    <t>OFICINA DE ASUNTOS DISCIPLINARIOS</t>
  </si>
  <si>
    <t>SUBDIRECCION DE ASUNTOS INDIGENAS Y RROM</t>
  </si>
  <si>
    <t>SUBDIR ASUNTOS PARA COMUNIDADES NEGRAS, AFROCOLOMBIANAS, RAIZALES Y PALENQUERAS</t>
  </si>
  <si>
    <t>DIRECCIÓN PARA LA GESTIÓN ADMINISTRATIVA ESPECIAL  DE POLICÍA</t>
  </si>
  <si>
    <t>DIRECCIÓN DE TECNOLOGIAS E INFORMACIÓN</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</si>
  <si>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</si>
  <si>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A LA OFICINA DE CONTROL INTERNO PARA LA IMPLEMENTACIÓN DE ACCIONES QUE CONTRIBUYAN A LA EVALUACIÓN INDEPENDIENTE DEL SISTEMA DE CONTROL INTERNO, DE LA SECRETARÍA DISTRITAL DE GOBIERNO.</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</si>
  <si>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</si>
  <si>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</si>
  <si>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</si>
  <si>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GESTION TECNICA JURIDICA EN EL PROCESO DE IMPLEMENTACIÓN Y SEGUIMIENTO DE LAS POLÍTICAS PÚBLICAS ÉTNICAS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</si>
  <si>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</si>
  <si>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</si>
  <si>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</si>
  <si>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</si>
  <si>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</si>
  <si>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SERVICIOS DE APOYO A LA GESTIÓN PARA ATENDER A LA CIUDADANÍA QUE ASISTE A LOS ESPACIOS DE ATENCIÓN DIFERENCIADA Y REALIZAR EL ACOMPAÑAMIENTO A PROCESOS COMUNITARIOS Y ORGANIZACIONALES LOCALES Y DISTRITALES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</si>
  <si>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</si>
  <si>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</si>
  <si>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servicios profesionales para implementar el programa de cultura de diálogo con enfoque territorial para la resolución estratégica de conflictos de la Dirección de Convivencia y Diálogo Social</t>
  </si>
  <si>
    <t xml:space="preserve">PRESTAR SERVICIOS DE APOYO OPERATIVO EN LOS PROCESOS ARCHIVÍSTICOS SEGÚN NECESIDAD DEL SERVICIO EN LA SECRETARÍA DISTRITAL DE GOBIERNO_x000D_
_x000D_
</t>
  </si>
  <si>
    <t>ACTUALIZACION MENSUAL MARZO  2024</t>
  </si>
  <si>
    <t>ANDRES FELIPE ACOSTA MAESTRE</t>
  </si>
  <si>
    <t>MARIA ANGELICA BARON SOLANO</t>
  </si>
  <si>
    <t>MIGUEL ANGEL PRIETO RUIZ</t>
  </si>
  <si>
    <t>JORGE ALFREDO VERGARA BRITO</t>
  </si>
  <si>
    <t>CLAUDIA MILENA GARCES OBANDO</t>
  </si>
  <si>
    <t>ROBERTH  VARGAS PABON</t>
  </si>
  <si>
    <t>LIZ  DAHYAN FARFAN SANTANA</t>
  </si>
  <si>
    <t>ANDERSON ALFREDO VENEGAS BERNAL</t>
  </si>
  <si>
    <t>JOSE ALEJANDRO SUAREZ RODRIGUEZ</t>
  </si>
  <si>
    <t>LEIDY PAULA CORDOBA MORENO</t>
  </si>
  <si>
    <t>JHOAN SEBASTIAN NAIZAQUE ALFONSO</t>
  </si>
  <si>
    <t>CLAUDIA MARCELA PEÑA CASTRO</t>
  </si>
  <si>
    <t>ESTEBAN  VARGAS LONDOÑO</t>
  </si>
  <si>
    <t>MARIA CAMILA PEREZ FANDIÑO</t>
  </si>
  <si>
    <t>PAULA ALEJANDRA RINCON VILLAREAL</t>
  </si>
  <si>
    <t xml:space="preserve">HERBERTO ELISEO ORTIZ </t>
  </si>
  <si>
    <t>DIEGO EDINSON ROLDAN SOLANO</t>
  </si>
  <si>
    <t>OLGA GIOVANNA GONZALEZ QUINTERO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</si>
  <si>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</si>
  <si>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</si>
  <si>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</si>
  <si>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</si>
  <si>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</si>
  <si>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</si>
  <si>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</si>
  <si>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</si>
  <si>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</si>
  <si>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YUDY ALEXANDRA RAMIREZ MARTINEZ</t>
  </si>
  <si>
    <t>OMAR ALBERTO DE JESUS GONZALEZ RODRIGUEZ</t>
  </si>
  <si>
    <t>LINA YENNYFER BEJARANO NEWBALL</t>
  </si>
  <si>
    <t>STEFANNY  BARRETO TAFUR</t>
  </si>
  <si>
    <t>ANDREA TATIANA FONSECA MENDOZA</t>
  </si>
  <si>
    <t>ESRI COLOMBIA S.A.S.</t>
  </si>
  <si>
    <t>MARIO ENRIQUE VICTORIA VALENCIA</t>
  </si>
  <si>
    <t>LUIS ENRIQUE TAPIERO YATE</t>
  </si>
  <si>
    <t xml:space="preserve">EVELY  KATHERINE   AFANADOR REY </t>
  </si>
  <si>
    <t>JUAN DAVID CHAMUSERO MARIN</t>
  </si>
  <si>
    <t>JOHN WILSON CANO AVILA</t>
  </si>
  <si>
    <t>GLORIA STELLA PAEZ MURCIA</t>
  </si>
  <si>
    <t>DIANA CAROLINA MARTINEZ GONZALEZ</t>
  </si>
  <si>
    <t>CARLOS EDUARDO CASTILLO VANEGAS</t>
  </si>
  <si>
    <t>JHON JAMES GIRON DIAZ</t>
  </si>
  <si>
    <t>JOHAN STEVEN CUADRADO LADINO</t>
  </si>
  <si>
    <t>GLEM HARLEY LOPEZ  MURILLO</t>
  </si>
  <si>
    <t>SANDRA HELEANNE RIASCOS RIVAS</t>
  </si>
  <si>
    <t>CESAR ALBERTO SAAVEDRA TORRES</t>
  </si>
  <si>
    <t>YASIR ENRIQUE ANAYA VILLAMIL</t>
  </si>
  <si>
    <t>ESTEBAN BONCO LUGO PEREA</t>
  </si>
  <si>
    <t>OLGA YANED GOMEZ MOLINA</t>
  </si>
  <si>
    <t>NEISER ELIAS CASSIANI HERNANDEZ</t>
  </si>
  <si>
    <t>MARIA DE JESUS BIOJO VALVERDE</t>
  </si>
  <si>
    <t>DANIEL SEBASTIAN BUSTOS ECHEVERRY</t>
  </si>
  <si>
    <t>MARY SOFIA BERNAL MOSQUERA</t>
  </si>
  <si>
    <t>MILTHON MAURICIO ROJAS MORA</t>
  </si>
  <si>
    <t>PAOLA ANDREA GALVIS RODRIGUEZ</t>
  </si>
  <si>
    <t>LEIDY GABRIELA COMBITA OVALLE</t>
  </si>
  <si>
    <t>EDWIN FABIAN RODRIGUEZ APARICIO</t>
  </si>
  <si>
    <t>FABIAN ANDRES PEREZ URREGO</t>
  </si>
  <si>
    <t>LILIAN YOLANDA LOPEZ RODRIGUEZ</t>
  </si>
  <si>
    <t>JUAN CARLOS AREVALO GOMEZ</t>
  </si>
  <si>
    <t>JULIANA  BALLESTEROS CASILIMAS</t>
  </si>
  <si>
    <t>CLAUDIA PATRICIA AHUMADA SABALZA</t>
  </si>
  <si>
    <t>MAYERLY EYIVIA CUERVO BAQUERO</t>
  </si>
  <si>
    <t>CRISTIAN CAMILO CHIGUASUQUE GONZALEZ</t>
  </si>
  <si>
    <t>JACQUELINE  FRIEDE VILLAROEL</t>
  </si>
  <si>
    <t>ANDREA CATALINA TUNJO CHIGUASUQUE</t>
  </si>
  <si>
    <t>JOSE ALONSO RUDA HERNANDEZ</t>
  </si>
  <si>
    <t xml:space="preserve">DIEGO JAVIER RODRIGUEZ </t>
  </si>
  <si>
    <t>JAIR ALEXIS MENDEZ RAMOS</t>
  </si>
  <si>
    <t>FREDY OSWALDO IMBACHI RONCANCIO</t>
  </si>
  <si>
    <t>IVONNE TATIANA NUÑEZ CHOCONTA</t>
  </si>
  <si>
    <t>JOAQUIN ALBERTO CAMARGO VALLE</t>
  </si>
  <si>
    <t>RAFAEL GUSTAVO CARREÑO CURIEL</t>
  </si>
  <si>
    <t>ELIZABETH  PINILLA AGUILAR</t>
  </si>
  <si>
    <t>TIMANCO FEDERICO GREGORIO BAQUERO RUEDA</t>
  </si>
  <si>
    <t>HELDER GERMAN PARDO BUITRAGO</t>
  </si>
  <si>
    <t>DIANA JULIETH MARTINEZ CALDERON</t>
  </si>
  <si>
    <t>ORLANDO  NUMPAQUE GAMBASICA</t>
  </si>
  <si>
    <t>ALVARO  FORERO HERRERA</t>
  </si>
  <si>
    <t>JOHN ANTONIO MONTENEGRO MONTILLA</t>
  </si>
  <si>
    <t>KEVIN FRANCISCO ARBELAEZ BOHORQUEZ</t>
  </si>
  <si>
    <t>SONIA STELLA PAEZ GONZALEZ</t>
  </si>
  <si>
    <t>JOSE LUIS SANABRIA CASIANO</t>
  </si>
  <si>
    <t>CLAUDIA  PATRICIA YOPASA POVEDA</t>
  </si>
  <si>
    <t>GERMAN AUGUSTO GIRALDO AGUDELO</t>
  </si>
  <si>
    <t>MIGUEL ANGEL OLAYA GOMEZ</t>
  </si>
  <si>
    <t>DIEGO GERARDO TAPIA LLANOS</t>
  </si>
  <si>
    <t>OLGA LIGIA MORA RODRIGUEZ</t>
  </si>
  <si>
    <t>PAULA TATIANA CASTAÑEDA GIL</t>
  </si>
  <si>
    <t>ANDRES FELIPE LOPEZ REYES</t>
  </si>
  <si>
    <t>NELSON ENRIQUE BASTO SILVA</t>
  </si>
  <si>
    <t>PABLO ANDRES GUEVARA MONROY</t>
  </si>
  <si>
    <t>ANGIE LORENA GORDILLO LEON</t>
  </si>
  <si>
    <t>LADY JOANNA RIASCOS OROZCO</t>
  </si>
  <si>
    <t>DIANA MARGARITA ROMERO NARVAEZ</t>
  </si>
  <si>
    <t>DANIELA  TORRES GARZON</t>
  </si>
  <si>
    <t>ALBERT FERNEY BERMUDEZ OVALLE</t>
  </si>
  <si>
    <t>JORGE LUIS MARTIN HILARION</t>
  </si>
  <si>
    <t>KATHERIN JOAN VELEZ GARCIA</t>
  </si>
  <si>
    <t>DANNA LUCIA QUINTERO CIFUENTES</t>
  </si>
  <si>
    <t>CAROLINA  GOMEZ GOMEZ</t>
  </si>
  <si>
    <t>EVER ANDRES MERCADO PUENTES</t>
  </si>
  <si>
    <t>HUGO ALEXANDER GUTIERREZ CERVERA</t>
  </si>
  <si>
    <t>RITA FERNANDA ACOSTA ROMERO</t>
  </si>
  <si>
    <t>HELENA  BERMUDEZ ARCINIEGAS</t>
  </si>
  <si>
    <t>JULIANA  ARIAS KLUGE</t>
  </si>
  <si>
    <t>LILIANN PAOLA DUARTE ALVAREZ</t>
  </si>
  <si>
    <t>PABLO ANTONIO TUTA CUY</t>
  </si>
  <si>
    <t>JOAN DAVID FERRER JIMENEZ</t>
  </si>
  <si>
    <t>WILLIAM ANDRES CARDENAS BONILLA</t>
  </si>
  <si>
    <t>ARIEL AGUSTIN AHUMADA SACRISTAN</t>
  </si>
  <si>
    <t>JOHN DAGOBERTO MOYANO DUARTE</t>
  </si>
  <si>
    <t>JAVIER EDUARDO GARIBELLO FRADE</t>
  </si>
  <si>
    <t>NASHLY  PEINADO MALAGON</t>
  </si>
  <si>
    <t>JAIME ALEJANDRO CARDENAS SENA</t>
  </si>
  <si>
    <t>NATALIA ALEJANDRA BOHORQUEZ SANCHEZ</t>
  </si>
  <si>
    <t>ABRAHAM ANTONIO MELO  POVEDA</t>
  </si>
  <si>
    <t>LUIS CAMILO RINCON JIMENEZ</t>
  </si>
  <si>
    <t>JOHN STEVE PEÑA CASALLAS</t>
  </si>
  <si>
    <t>LUIS FERNANDO SANCHEZ AMAYA</t>
  </si>
  <si>
    <t>LEIDY VANESSA NIETO  ROJAS</t>
  </si>
  <si>
    <t>RODRIGO ERNESTO MARÍN TORRES</t>
  </si>
  <si>
    <t>ANGELA MARIA VASQUEZ ALBA</t>
  </si>
  <si>
    <t>ADRIANA PATRICIA GOMEZ BARAJAS</t>
  </si>
  <si>
    <t>GONZALO EDUARDO JIMENEZ RODRIGUEZ</t>
  </si>
  <si>
    <t>DIANA MILDRED LADINO GAMA</t>
  </si>
  <si>
    <t>ANGIE LORENA CHACON ARIAS</t>
  </si>
  <si>
    <t>DIEGO RICARDO FONNEGRA SUAREZ</t>
  </si>
  <si>
    <t>IVAN RENE SALAS URIBE</t>
  </si>
  <si>
    <t>ARDIKARY  ARIZA BUITRAGO</t>
  </si>
  <si>
    <t>LAURA MARCELA CASTAÑEDA CALDERON</t>
  </si>
  <si>
    <t>DANIEL ANDRES TORRES SANCHEZ</t>
  </si>
  <si>
    <t>VALENTINA  CASTELLANOS SERRATO</t>
  </si>
  <si>
    <t>MAURICIO GUILLERMO AHUMADA CORTES</t>
  </si>
  <si>
    <t>DIEGO ALEJANDRO GARAVITO MORA</t>
  </si>
  <si>
    <t>RUTH PATRICIA CANTOR DELGADO</t>
  </si>
  <si>
    <t>MARCELA DEL PILAR MENDEZ VEGA</t>
  </si>
  <si>
    <t>OSCAR DAVID PATERNINA NEITA</t>
  </si>
  <si>
    <t>LUIS EDUARDO FLOREZ MENDEZ</t>
  </si>
  <si>
    <t>LILIANA MILENA HERNANDEZ ROJAS</t>
  </si>
  <si>
    <t>ORLANDO ENRIQUE KAIPA JARABA</t>
  </si>
  <si>
    <t>ADRIANA MARIA ROJAS RODRIGUEZ</t>
  </si>
  <si>
    <t>RODRIGO ALFONSO ALVAREZ TORRES</t>
  </si>
  <si>
    <t>ANDREA  ROMERO  GUZMAN</t>
  </si>
  <si>
    <t>DANIELA  PARDO ARIAS</t>
  </si>
  <si>
    <t>ANDRES LEONARDO VILLAMIL DUARTE</t>
  </si>
  <si>
    <t>JULIAN  TORRES JIMENEZ</t>
  </si>
  <si>
    <t>ARNOLD ANDRES CHARRY FIERRO</t>
  </si>
  <si>
    <t>CAMILO ANDRES SUAREZ DE LA HOZ</t>
  </si>
  <si>
    <t>JUAN CARLOS PULIDO SANCHEZ</t>
  </si>
  <si>
    <t>LINA MARIA ORDOÑEZ FAJARDO</t>
  </si>
  <si>
    <t>ADRIANA YINETH HIGUERA QUINTERO</t>
  </si>
  <si>
    <t>CAROLINA  VELANDIA FLOREZ</t>
  </si>
  <si>
    <t>LEIDY VIVIANA TRIANA DELGADILLO</t>
  </si>
  <si>
    <t>NELLY CAROLINA GUALTEROS BAYONA</t>
  </si>
  <si>
    <t>LAURA CONSTANZA PEÑA FONTECHA</t>
  </si>
  <si>
    <t>GABRIEL GONZALO CLAVIJO SERRANO</t>
  </si>
  <si>
    <t>LEIDY LAURA MONTOYA ALVAREZ</t>
  </si>
  <si>
    <t>KAREN ANDREA HUERTAS MONCADA</t>
  </si>
  <si>
    <t>NATALI  MOSSOS  REYES</t>
  </si>
  <si>
    <t>ADRIANA MARCELA HERNANDEZ FERNANDEZ</t>
  </si>
  <si>
    <t>JOSE ALEJANDRO CARRILLO LEON</t>
  </si>
  <si>
    <t>NELLYSABETH  MURILLO  RAMIREZ</t>
  </si>
  <si>
    <t>MARIA PAULA SANCHEZ RODRIGUEZ</t>
  </si>
  <si>
    <t>ADRIANA CONSTANZA AHUMADA MALDONADO</t>
  </si>
  <si>
    <t>ROSA HELENA RAMIREZ VARGAS</t>
  </si>
  <si>
    <t>JEFFREY DARIO GOMEZ GALVAN</t>
  </si>
  <si>
    <t>JORGE DAVID GARAVITO CHICA</t>
  </si>
  <si>
    <t>DANNA STEPHANIA ROJAS GOMEZ</t>
  </si>
  <si>
    <t>YESSICA LORENA RIVERA TERAN</t>
  </si>
  <si>
    <t>MAURICIO  HERNANDEZ CACERES</t>
  </si>
  <si>
    <t>MARCO LEONARDO PEREZ PABLOS</t>
  </si>
  <si>
    <t>CAMILO ERNESTO PORTILLA ARIAS</t>
  </si>
  <si>
    <t>SONIA MAYERLY RODRIGUEZ TORRES</t>
  </si>
  <si>
    <t>OSCAR JAVIER MONROY DIAZ</t>
  </si>
  <si>
    <t>LUIS FERNANDO BETANCOURT MAYA</t>
  </si>
  <si>
    <t>JAVIER DARIO TUBERQUIA MARTINEZ</t>
  </si>
  <si>
    <t>ANGELICA MARIA ALFONSO ALFONSO</t>
  </si>
  <si>
    <t>GUILLERMO ANDRES MURILLO HOYOS</t>
  </si>
  <si>
    <t>MARIA  DEL CARMEN PRIETO CLAVIJO</t>
  </si>
  <si>
    <t>PAULA YINETH CUERVO DELGADO</t>
  </si>
  <si>
    <t>JUAN CARLOS CASTELLANOS DEVIA</t>
  </si>
  <si>
    <t>LUIS MIGUEL MONTUFAR CORREA</t>
  </si>
  <si>
    <t>NOHORA PATRICIA TRUJILLO TOVAR</t>
  </si>
  <si>
    <t xml:space="preserve"> PROFESIONAL TÉCNICO</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</si>
  <si>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</si>
  <si>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 xml:space="preserve">PRESTAR LOS SERVICIOS PROFESIONALES A LA DIRECCIÓN ADMINISTRATIVA DE LA SECRETARIA DISTRITAL DE GOBIERNO EN ASUNTOS JURÍDICOS Y CONTRACTUALES A CARGO DE LA DEPENDENCIA._x000D_
_x000D_
_x000D_
</t>
  </si>
  <si>
    <t xml:space="preserve">PRESTAR SERVICIOS PROFESIONALES EN LA SECRETARIA DISTRITAL DE GOBIERNO EN RELACIÓN CON EL SEGUIMIENTO DE ACCIONES Y PROCESOS A CARGO DE LA DIRECCIÓN_x000D_
_x000D_
_x000D_
</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</si>
  <si>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</si>
  <si>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</si>
  <si>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</si>
  <si>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</si>
  <si>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</si>
  <si>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ESPECIALIZADOS PARA APOYAR Y ACOMPAÑAR AL AREA DISCIPLINARIA COMPETENTE EN LA ETAPA QUE CORRESPONDA EN LA REVISIÓN, ORIENTACIÓN, DIAGNOSTICO, EVALUACIÓN, DESCONGESTIÓN Y TRÁMITE DE LOS PROCESOS.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</si>
  <si>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</si>
  <si>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</si>
  <si>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LOS SERVICIOS PROFESIONALES EN LA DIRECCIÓN PARA LA GESTIÓN DEL DESARROLLO LOCAL, APOYANDO TÉCNICAMENTE LA ASISTENCIA TÉCNICA Y SEGUIMIENTO A LA INVERSIÓN LOCAL DE LOS FONDOS DE DESARROLLO LOCAL - FDL</t>
  </si>
  <si>
    <t>Prestar servicios profesionales especializados en la subsecretaría para la gobernabilidad y la garantía de derecho para orientar y articular procesos de difusión estratégica de las acciones misionales de la Subsecretaría y sus dependencias adscritas.</t>
  </si>
  <si>
    <t xml:space="preserve">PRESTAR LOS SERVICIOS PROFESIONALES A LA DIRECCIÓN ADMINISTRATIVA DE LA SECRETARIA DISTRITAL DE GOBIERNO EN ASUNTOS JURÍDICOS  Y CONTRACTUALES  A CARGO DE LA DEPENDENCIA._x000D_
_x000D_
_x000D_
_x000D_
_x000D_
</t>
  </si>
  <si>
    <t xml:space="preserve">PRESTAR SERVICIOS PROFESIONALES PARA APOYAR A LA DIRECCIÓN ADMINISTRATIVA EN LAS ACTIVIDADES LOGÍSTICAS Y DEMAS QUE REQUIERA LA SECRETARIA DISTRITAL DE GOBIERNO._x000D_
_x000D_
_x000D_
_x000D_
</t>
  </si>
  <si>
    <t xml:space="preserve">PRESTAR LOS SERVICIOS PROFESIONALES  A LA DIRECCIÓN ADMINISTRATIVA EN RELACIÓN CON LA INFRAESTRUCTURA FÍSICA Y ELECTRICA DE LOS PREDIOS A CARGO DE LA SECRETARIA DISTRITAL DE GOBIERNO_x000D_
_x000D_
_x000D_
_x000D_
_x000D_
</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</si>
  <si>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</si>
  <si>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</si>
  <si>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</si>
  <si>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PRESTAR SERVICIOS PROFESIONALES PARA LA ATENCIÓN JURÍDICA DE LA CIUDADANÍA QUE ACUDA A LA CASA INDIGENA (EAD).</t>
  </si>
  <si>
    <t>RESTAR SERVICIOS PROFESIONALES PARA APOYAR A LA SECRETARIA DISTRITAL DE GOBIERNO, EN LA REVISIÓN, ORIENTACIÓN Y DIAGNOSTICO DE LOS EXPEDIENTES DISCIPLINARIOS EN TEMAS FINANCIEROS QUE SE REQUIERAN.</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</si>
  <si>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</si>
  <si>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ATENDER A LA CIUDADANÍA QUE ASISTE A LOS ESPACIOS DE ATENCIÓN DIFERENCIADA Y REALIZAR EL ACOMPAÑAMIENTO A PROCESOS COMUNITARIOS Y ORGANIZACIONALES LOCALES Y DISTRITALES</t>
  </si>
  <si>
    <t>Realizar la suscripción a un programa de mantenimiento y actualización de las Licencias de Software de la Plataforma ESRI con que cuenta la Secretaría Distrital de Gobierno, con cubrimiento de 12 meses de actualización del licenciamiento de acuerdo con las nuevas versiones de ArcGIS con que cuente ESRI COLOMBIA desde el 29 febrero de 2024 al 28 de febrero de 2025, a través del INSTRUMENTO DE AGREGACIÓN DE LA DEMANDA DE SOFTWARE POR CATALOGO No. CCE-139-IAD-2020</t>
  </si>
  <si>
    <t>PRESTAR SERVICIOS PROFESIONALES PARA APOYAR EL PROCESO DE IMPLEMENTACIÓN Y SEGUIMIENTO DE LAS POLÍTICAS PÚBLICAS ÉTNICAS.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</si>
  <si>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</si>
  <si>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</si>
  <si>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</si>
  <si>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POLICIVA DE LA SECRETARÍA DISTRITAL DE GOBIERNO, APOYANDO LAS ACCIONES DE DESCONGESTIÓN A PARTIR DE LA CAPACITACIÓN Y SOPORTE TÉCNICO EN SITIO A LOS USUARIOS DEL APLICATIVO INSTITUCIONAL SIACTUA EN LAS ALCALDÍAS LOCALES EN LO QUE RESPECTA CON ACTUACIONES ADMINISTRATIVAS</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</si>
  <si>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</si>
  <si>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</si>
  <si>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SERVICIOS PARA APOYAR PROFESIONALMENTE A LA SECRETARÍA DISTRITAL DE GOBIERNO EN LA GESTIÓN POLICIVA DE ACCIONES VINCULADAS CON EL_x000D_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</si>
  <si>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</si>
  <si>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</si>
  <si>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 xml:space="preserve">PRESTAR SERVICIOS PROFESIONALES PARA LA CONSTRUCCIÓN Y PUESTA EN MARCHA DE LA ESTRATEGIA DE COMUNICACIÓN EN LA REFORMULACIÓN DE LA POLÍTICA PÚBLICA ÉTNICA._x000D_
</t>
  </si>
  <si>
    <t>PRESTAR LOS SERVICIOS PROFESIONALES A LA SUBSECRETARÍA DE GESTIÓN INSTITUCIONAL PARA REALIZAR LA PROYECCIÓN, SEGUIMIENTO Y EJECUCIÓN DE LOS RECURSOS FINANCIEROS DE LA SECRETARIA DISTRITAL DE GOBIERNO</t>
  </si>
  <si>
    <t xml:space="preserve">PRESTAR SERVICIOS PROFESIONALES PARA ATENDER A LA CIUDADANÍA QUE ASISTE A LOS ESPACIOS DE ATENCIÓN DIFERENCIADA Y REALIZAR EL ACOMPAÑAMIENTO A PROCESOS COMUNITARIOS Y ORGANIZACIONALES LOCALES Y DISTRITALES_x000D_
_x000D_
_x000D_
</t>
  </si>
  <si>
    <t xml:space="preserve">PRESTAR SERVICIOS PROFESIONALES PARA EL DESARROLLO DE ESTRATEGIAS DE IMPLEMENTACIÓN DEL ENFOQUE ÉTNICO DIFERENCIAL, Y LA DEFINICIÓN DE ACCIONES Y LÍNEAS DE TRABAJO PARA LA ATENCIÓN DE NECESIDADES DE LOS GRUPOS ÉTNICOS RESIDENTES EN BOGOTÁ._x000D_
_x000D_
_x000D_
</t>
  </si>
  <si>
    <t xml:space="preserve">PRESTAR SERVICIOS PROFESIONALES PARA REALIZAR ACOMPAÑAMIENTO EN LA IMPLEMENTACIÓN Y SEGUIMIENTO DE LAS POLÍTICAS PUBLICAS NEGRA, AFROCOLOMBIANA, CAPÍTULO PALENQUERO Y RAIZAL, Y EL PROCESO DE ARTICULACIÓN INTERINSTITUCIONAL CON LOS SECTORES DEL DISTRITO Y LAS ALCALDÍAS LOCALES_x000D_
_x000D_
</t>
  </si>
  <si>
    <t xml:space="preserve">PRESTAR LOS SERVICIOS PROFESIONALES EN EL APOYO A LAS ACTIVIDADES DE INSPECCIÓN, VIGILANCIA Y CONTROL QUE REALIZAN LAS ALCALDÍAS LOCALES Y/O LAS INSPECCIONES DE POLICÍA A CARGO DE LA SECRETARÍA DISTRITAL DE GOBIERNO._x000D_
</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</si>
  <si>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</si>
  <si>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</si>
  <si>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</si>
  <si>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</si>
  <si>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</si>
  <si>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PROFESIONALES EN LOS ASPECTOS JURÍDICOS Y LEGALES QUE REQUIERAN LOS PROCESOS MISIONALES Y ADMINISTRATIVOS QUE SE ADELANTAN EN LA SECRETARÍA DISTRITAL DE GOBIERNO.</t>
  </si>
  <si>
    <t xml:space="preserve">PRESTAR SERVICIOS DE APOYO PARA EL ACOMPAÑAMIENTO A LA GESTIÓN TÉCNICA REQUERIDA PARA LA IMPLEMENTACIÓN DEL PLAN DE VIDA DEL CABILDO INDÍGENA MUISCA DE BOSA CONCERTADO EN EL PROCESO DE CONSULTA PREVIA DEL PLAN PARCIAL EL EDÉN EL DESCANSO_x000D_
_x000D_
</t>
  </si>
  <si>
    <t>PRESTAR LOS SERVICIOS PROFESIONALES ESPECIALIZADOS PARA LA ORIENTACIÓN ESTRATÉGICA Y OPERATIVA DE LOS PROYECTOS DE INVERSIÓN EN INFRAESTRUCTURA LOCAL QUE SE DESARROLLEN EN LAS 20 LOCALIDADES Y LA ARTICULACIÓN INTERINSTITUCIONAL CORRESPONDIENTE</t>
  </si>
  <si>
    <t>PRESTAR SERVICIOS PROFESIONALES PARA LA GESTIÓN TÉCNICA REQUERIDA PARA LA IMPLEMENTACIÓN DEL PLAN DE VIDA DEL CABILDO INDÍGENA MHUYSQA DE BOSA CONCERTADO EN EL PROCESO DE CONSULTA PREVIA DEL PLAN PARCIAL EL EDÉN EL DESCANSO.</t>
  </si>
  <si>
    <t>Prestar servicios de apoyo a la gestión en la Dirección de Convivencia y Diálogo Social para el correcto desempeño misional en los temas relacionados con la convivencia, el diálogo social y la participación ciudadana.</t>
  </si>
  <si>
    <t>PRESTAR LOS SERVICIOS PROFESIONALES PARA EL DISEÑO Y PRODUCCIÓN DE PIEZAS GRÁFICAS Y AUDIOVISUALES PARA LAS PLATAFORMAS DIGITALES Y DEMÁS MEDIOS INTERNOS Y EXTERNOS DE LA ENTIDAD</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</si>
  <si>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</si>
  <si>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</si>
  <si>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</si>
  <si>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</si>
  <si>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</si>
  <si>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de carácter jurídico para acompañar y articular las gestiones contractuales y administrativas entre las alcaldías locales y la Subsecretaría de Gestión Local</t>
  </si>
  <si>
    <t>prestar servicios profesionales en la implementación de acciones que promuevan la sana convivencia  en los procesos y programas de la Dirección de Convivencia y Diálogo Social.</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</si>
  <si>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</si>
  <si>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</si>
  <si>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LA INSTALACIÓN, ACTUALIZACIÓN, ADMINISTRACIÓN, Y MONITOREO DEL HARDWARE Y SOFTWARE DE SERVIDORES FÍSICOS Y VIRTUALES DE LA SECRETARÍA DISTRITAL DE GOBIERNO.</t>
  </si>
  <si>
    <t>PRESTAR SERVICIOS PROFESIONALES DE CARÁCTER JURIDICO PARA ACOMPAÑAR LAS GESTIONES CONTRACTUALES Y ADMINISTRATIVAS A CARGO DE LA SUBSECRETARIA DE GESTION LOCAL</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</si>
  <si>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</si>
  <si>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</si>
  <si>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</si>
  <si>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PRESTAR LOS SERVICIOS PROFESIONALES PARA APOYAR EN LA ORIENTACIÓN, REVISIÓN Y ACOMPAÑAMIENTO JURÍDICO Y CONTRACTUAL DE LOS ASUNTOS DE COMPETENCIA DE LA DIRECCIÓN DE CONTRATACIÓN.</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</si>
  <si>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</si>
  <si>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</si>
  <si>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GOBIERNO._x000D_
</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</si>
  <si>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</si>
  <si>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</si>
  <si>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</si>
  <si>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</si>
  <si>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 xml:space="preserve">PRESTAR SERVICIOS PROFESIONALES PARA ATENDER A LA CIUDADANÍA QUE ASISTE A LOS ESPACIOS DE ATENCIÓN DIFERENCIADA Y REALIZAR EL ACOMPAÑAMIENTO A PROCESOS COMUNITARIOS Y ORGANIZACIONALES LOCALES Y DISTRITALES_x000D_
_x000D_
</t>
  </si>
  <si>
    <t>PRESTAR SERVICIOS PROFESIONALES EN LA IMPLEMENTACIÓN DE INSTRUMENTOS DE PARTICIPACIÓN CIUDADANA EN EL MARCO DEL MODELO DE GOBIERNO ABIERTO.</t>
  </si>
  <si>
    <t>PRESTAR SERVICIOS PROFESIONALES A LA SUBSECRETARÍA DE GESTIÓN LOCAL PARA APOYAR EL DISEÑO E IMPLEMENTACIÓN DE LAS ESTRATEGIAS PARA LA DIVULGACIÓN DE LA GESTIÓN LOCAL EN EL TERRITORIO EN EL MARCO DE LA IMPLEMENTACIÓN DEL CENTRO DE GOBIERNO LOCAL</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</si>
  <si>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</si>
  <si>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</si>
  <si>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EN LA SUBSECRETARÍA DE GESTIÓN LOCAL PARA BRINDAR APOYO Y ACOMPAÑAMIENTO JURÍDICO  REQUERIDO EN LA IMPLEMENTACIÓN DE LOS PLANES,  PROGRAMAS Y PROYECTOS QUE LIDERA LA DEPENDENCIA</t>
  </si>
  <si>
    <t>PRESTAR LOS SERVICIOS PROFESIONALES CON EL FIN DE REALIZAR EL PROTOCOLO DEL DESPACHO DEL SECRETARIO DE GOBIERNO.</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</si>
  <si>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</si>
  <si>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SERVICIOS PROFESIONALES  EN LA SUBSECRETARÍA DE GESTIÓN LOCAL PARA EL ACOMPAÑAMIENTO Y GESTION JURÍDICA EN LA ATENCION DE RESPUESTAS REQUERIDAS EN DESARROLLO DE LOS PLANES, PROGRAMAS Y ESTRATEGIAS QUE EJECUTE  LA  DEPENDENCIA.</t>
  </si>
  <si>
    <t>PRESTAR SUS SERVICIOS PROFESIONALES ESPECIALIZADOS PARA APOYAR LA ARTICULACIÓN INTERINSTITUCIONAL DE LA SECRETARIA DE GOBIERNO EN LO REFERENTE A LAS ESTRATEGIAS DE GOBIERNO ABIERTO Y DEMÁS INSTRUMENTOS A CARGO DEL EQUIPO DE PARTICIPACIÓN</t>
  </si>
  <si>
    <t>PRESTAR SERVICIOS PROFESIONALES A LA SUBSECRETARÍA DE GESTIÓN LOCAL PARA APOYAR EN LA PLANEACIÓN Y SEGUIMIENTO DE LAS ESTRATEGIAS DE LAS ALCALDÍAS LOCALES.</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</si>
  <si>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</si>
  <si>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</si>
  <si>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</si>
  <si>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</si>
  <si>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SERVICIOS PROFESIONALES EN LA DIRECCIÓN PARA LA GESTIÓN POLICIVA PARA APOYAR LA ARTICULACIÓN DE  LOS ASPECTOS RELACIONADOS CON ESPACIO PÚBLICO Y OCUPACIONES ILEGALES</t>
  </si>
  <si>
    <t>PRESTAR LOS SERVICIOS PROFESIONALES PARA EL DESARROLLO DEL MODELO DE ANALÍTICA INSTITUCIONAL DE LA ENTIDAD Y EL PLAN ESTADÍSTICO DISTRITAL.</t>
  </si>
  <si>
    <t xml:space="preserve">PRESTAR SERVICIOS PROFESIONALES PARA EL SEGUIMIENTO DEL PLAN DE VIDA DEL CABILDO INDÍGENA MHUYSQA DE BOSA CONCERTADO EN EL PROCESO DE CONSULTA PREVIA DEL PLAN PARCIAL EL EDÉN EL DESCANSO_x000D_
_x000D_
</t>
  </si>
  <si>
    <t>PRESTAR LOS SERVICIOS PROFESIONALES ESPECIALIZADOS A LA DIRECCIÓN PARA LA GESTIÓN DEL DESARROLLO LOCAL - DGDL, APOYANDO EL SEGUIMIENTO A LAS METAS PROYECTO, PLANES, PROCESOS Y PROCEDIMIENTOS EN EL MARCO DEL PROYECTO DE INVERSIÓN A CARGO DE LA SUBSECRETARÍA DE GESTIÓN</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</si>
  <si>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</si>
  <si>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EN LA SUBSECRETARÍA DE GESTIÓN LOCAL EN EL MARCO DEL FORTALECIMIENTO DEL OBSERVATORIO DE GESTIÓN LOCAL A TRAVÉS DEL APOYO A LA COORDINACIÓN DE LA PUESTA EN MARCHA DEL CENTRO DE GOBIERNO LOCAL Y SUS COMPONENTES</t>
  </si>
  <si>
    <t xml:space="preserve">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 </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</si>
  <si>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 .</t>
  </si>
  <si>
    <t>PRESTAR LOS SERVICIOS PROFESIONALES PARA APOYAR EN LA FORMULACIÓN, IMPLEMENTACIÓN Y DESARROLLO DE PRODUCTOS PERIODÍSTICOS EN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</si>
  <si>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</si>
  <si>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</si>
  <si>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 xml:space="preserve">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GOBIERNO._x000D_
_x000D_
_x000D_
</t>
  </si>
  <si>
    <t>PRESTAR SERVICIOS PROFESIONALES A LA SUBSECRETARIA DE GESTIÓN INSTITUCIONAL PARA IMPLEMENTAR EL PROGRAMA DE TRANSPARENCIA Y ETICA PUBLICA (PTEP) DE LA ENTIDAD Y ASEGURAR LA ADECUDA GESTION DE LOS RIESGOS ASOCIADOS</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</si>
  <si>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</si>
  <si>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DE APOYO A LA GESTIÓN PARA LA DIRECCIÓN DE CONVIVENCIA Y DIÁLOGO SOCIAL EN LA EJECUCIÓN DE LA ESTRATEGIA DE CULTURA CIUDADANA FOMENTANDO ESPACIOS DE PARTICIPACIÓN CON LAS ORGANIZACIONES SOCIALES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</si>
  <si>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</si>
  <si>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SUBSECRETARÍA DE GESTIÓN LOCAL PARA BRINDAR APOYO Y ACOMPAÑAMIENTO JURÍDICO  EN LA ATENCION DE REQUERIMIENTOS  RELACIONADOS  CON LOS PLANES,  PROGRAMAS Y PROYECTOS QUE LIDERA LA DEPENDENCIA</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</si>
  <si>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</si>
  <si>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</si>
  <si>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</si>
  <si>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EN LA SUBSECRETARÍA DE GESTIÓN LOCAL PARA BRINDAR ASISTENCIA JURÍDICA EN LAS ACCIONES DE INSPECCIÓN, VIGILANCIA Y CONTROL</t>
  </si>
  <si>
    <t>PRESTAR LOS SERVICIOS PROFESIONALES PARA APOYAR EL CUMPLIMIENTO DE LAS METAS Y ACTIVIDADES ADMINISTRATIVAS A CARGO DE LA DIRECCIÓN PARA LA GESTIÓN POLICIVA</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</si>
  <si>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</si>
  <si>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 xml:space="preserve">PRESTAR SERVICIOS PROFESIONALES LAS ETAPAS PRECONTRACTUAL, CONTRACTUAL Y POSTCONTRACTUAL DE LOS PROCESOS A CARGO DE LA DIRECCION PARA LA GESTION POLICIVA </t>
  </si>
  <si>
    <t>Prestar servicios profesionales como social media y community manager de la Secretaría Distrital de Gobierno para promover los programas y proyectos de la entidad que benefician a la ciudadanía.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</si>
  <si>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</si>
  <si>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A LA DIRECCIÓN PARA LA GESTIÓN POLICIVA DE LA SECRETARÍA DISTRITAL DE GOBIERNO, PARA EFECTUAR MONITOREO Y ACOMPAÑAMIENTO A LAS ACCIONES EN LA DESCONGESTIÓN DE LAS ACTUACIONES ADMINISTRATIVAS DE LAS ALCALDÍAS LOCALES.</t>
  </si>
  <si>
    <t>PRESTAR SERVICIOS PROFESIONALES PARA APOYAR EL CUBRIMIENTO DE ACTIVIDADES Y EVENTOS PERIODÍSTICOS QUE ADELANTE LA OFICINA DE COMUNICACIONES DE LA SECRETARIA DE GOBIERNO.</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</si>
  <si>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t>
  </si>
  <si>
    <t>PRESTAR SERVICIOS PROFESIONALES ESPECIALIZADOS PARA LIDERAR LAS ESTRATEGIAS DIGITALES DE LA SECRETARIA DE GOBIERNO QUE PERMITAN DAR A CONOCER LOS PROGRAMAS Y PROYECTOS QUE SE ADELANTAN EN BENEFICIO DE LA CIUDADANÍA.</t>
  </si>
  <si>
    <t>PRESTAR SERVICIOS PROFESIONALES PARA REALIZAR EL DISEÑO, ADMINISTRACIÓN Y DESARROLLOS WEB QUE SE REQUIERAN EN LA SUBSECRETARÍA DE GESTIÓN LOCAL, EN EL MARCO DE SU MISIONALIDAD</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</si>
  <si>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</si>
  <si>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</si>
  <si>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</si>
  <si>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</si>
  <si>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</si>
  <si>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</si>
  <si>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PRESTAR LOS SERVICIOS PROFESIONALES APOYANDO LOS PROCESOS ASIGNADOS A LA DIRECCIÓN RELACIONADOS CON LAS AUTORIDADES DE POLICÍA A CARGO DE LA SECRETARÍA DISTRITAL DE GOBIERNO.</t>
  </si>
  <si>
    <t>PRESTAR SERVICIOS PROFESIONALES A LA SUBSECRETARÍA DE GESTIÓN LOCAL PARA BRINDAR ASISTENCIA JURÍDICA EN LA ARTICULACION INTERINSTITUCIONAL PARA LA IMPLEMENTACIÓN Y SEGUIMIENTO DE INSTANCIAS DISTRITALES Y LOCALES.</t>
  </si>
  <si>
    <t>PRESTAR LOS SERVICIOS PROFESIONALES EN LA OFICINA ASESORA DE PLANEACIÓN COMO APOYO EN LA IMPLEMENTACIÓN DEL SISTEMA DE GESTIÓN AMBIENTAL</t>
  </si>
  <si>
    <t>PRESTAR SERVICIOS PROFESIONALES EN LA DIRECCIÓN PARA LA GESTIÓN POLICIVA PARA APOYAR LA ARTICULACIÓN DE  LOS ASPECTOS RELACIONADOS CON OCUPACIONES ILEGALES Y ESPACIO PÚBLICO</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</si>
  <si>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</si>
  <si>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PARA APOYAR LAS ACCIONES DE SEGUIMIENTO Y ANÁLISIS DE DATOS EN RELACIÓN CON LA INFORMACIÓN QUE PRODUCE Y/O USA LA DIRECCIÓN PARA LA GESTIÓN POLICIVA.</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</si>
  <si>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</si>
  <si>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</si>
  <si>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</si>
  <si>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</si>
  <si>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 xml:space="preserve">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ABIERTO_x000D_
_x000D_
_x000D_
</t>
  </si>
  <si>
    <t>PRESTAR LOS SERVICIOS PROFESIONALES ESPECIALIZADOS A LA DIRECCIÓN PARA LA GESTIÓN DEL DESARROLLO LOCAL EN LA FORMULACIÓN, DESARROLLO E IMPLEMENTACIÓN LOS PROGRAMAS BOGOTÁ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</si>
</sst>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8" x14ac:knownFonts="1">
    <font>
      <sz val="10"/>
      <name val="Arial"/>
    </font>
    <font>
      <b/>
      <sz val="12"/>
      <color rgb="FFFFFFFF"/>
      <name val="Arial"/>
      <family val="2"/>
    </font>
    <font>
      <u/>
      <sz val="10"/>
      <color theme="10"/>
      <name val="Arial"/>
      <family val="2"/>
    </font>
    <font>
      <sz val="10"/>
      <name val="Arial"/>
    </font>
    <font>
      <b/>
      <sz val="18"/>
      <name val="Arial"/>
      <family val="2"/>
    </font>
    <font>
      <b/>
      <u/>
      <sz val="18"/>
      <color rgb="FF993300"/>
      <name val="Arial"/>
      <family val="2"/>
    </font>
    <font>
      <b/>
      <sz val="16"/>
      <name val="Arial"/>
      <family val="2"/>
    </font>
    <font>
      <sz val="11"/>
      <color rgb="FF242424"/>
      <name val="Aptos Narrow"/>
      <family val="2"/>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20">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0" xfId="1"/>
    <xf numFmtId="0" fontId="1" fillId="2" borderId="3" xfId="0" applyFont="1" applyFill="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2" fillId="0" borderId="0" xfId="1" applyAlignment="1">
      <alignment wrapText="1"/>
    </xf>
    <xf numFmtId="0" fontId="4" fillId="3" borderId="0" xfId="0" applyFont="1" applyFill="1" applyAlignment="1">
      <alignment vertical="center"/>
    </xf>
    <xf numFmtId="0" fontId="6" fillId="0" borderId="0" xfId="0" applyFont="1" applyAlignment="1">
      <alignment vertical="center" wrapText="1"/>
    </xf>
    <xf numFmtId="14" fontId="0" fillId="0" borderId="0" xfId="0" applyNumberFormat="1"/>
    <xf numFmtId="44" fontId="0" fillId="0" borderId="0" xfId="2" applyFont="1"/>
    <xf numFmtId="0" fontId="0" fillId="4" borderId="0" xfId="0" applyFill="1"/>
    <xf numFmtId="0" fontId="2" fillId="4" borderId="0" xfId="1" applyFill="1"/>
    <xf numFmtId="0" fontId="7" fillId="0" borderId="0" xfId="0" applyFont="1"/>
    <xf numFmtId="0" fontId="2" fillId="0" borderId="0" xfId="1" applyAlignment="1">
      <alignment wrapText="1"/>
    </xf>
    <xf numFmtId="0" fontId="6" fillId="0" borderId="0" xfId="0" applyFont="1" applyAlignment="1">
      <alignment horizontal="center" vertical="center" wrapText="1"/>
    </xf>
  </cellXfs>
  <cellStyles count="3">
    <cellStyle name="Hipervínculo" xfId="1" builtinId="8"/>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ideap.serviciocivil.gov.co/sideap/faces/directorioServidores.xhtml?idEntidad=110" TargetMode="External"/><Relationship Id="rId117" Type="http://schemas.openxmlformats.org/officeDocument/2006/relationships/printerSettings" Target="../printerSettings/printerSettings1.bin"/><Relationship Id="rId21"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9"/>
  <sheetViews>
    <sheetView tabSelected="1" zoomScale="80" zoomScaleNormal="80" workbookViewId="0">
      <selection activeCell="B12" sqref="B12"/>
    </sheetView>
  </sheetViews>
  <sheetFormatPr baseColWidth="10" defaultRowHeight="12.75" x14ac:dyDescent="0.2"/>
  <cols>
    <col min="1" max="1" width="54.85546875" bestFit="1" customWidth="1"/>
    <col min="2" max="2" width="30.140625" bestFit="1" customWidth="1"/>
    <col min="3" max="3" width="17.28515625" customWidth="1"/>
    <col min="4" max="4" width="18.42578125" bestFit="1" customWidth="1"/>
    <col min="5" max="5" width="14.28515625" bestFit="1" customWidth="1"/>
    <col min="6" max="6" width="16.5703125" customWidth="1"/>
    <col min="7" max="7" width="19.42578125" style="8" bestFit="1" customWidth="1"/>
    <col min="8" max="8" width="17.85546875" style="8" customWidth="1"/>
    <col min="9" max="9" width="27.28515625" style="8" customWidth="1"/>
    <col min="10" max="10" width="15.5703125" style="8"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11" t="s">
        <v>47</v>
      </c>
      <c r="B1" s="11"/>
      <c r="C1" s="11"/>
      <c r="D1" s="11"/>
      <c r="E1" s="11"/>
      <c r="F1" s="11"/>
      <c r="G1" s="11"/>
      <c r="H1" s="11"/>
      <c r="I1" s="11"/>
      <c r="J1" s="11"/>
      <c r="K1" s="11"/>
      <c r="L1" s="11"/>
      <c r="M1" s="11"/>
    </row>
    <row r="2" spans="1:13" ht="22.9" customHeight="1" x14ac:dyDescent="0.2">
      <c r="A2" s="11" t="s">
        <v>48</v>
      </c>
      <c r="B2" s="11"/>
      <c r="C2" s="11"/>
      <c r="D2" s="11"/>
      <c r="E2" s="11"/>
      <c r="F2" s="11"/>
      <c r="G2" s="11"/>
      <c r="H2" s="11"/>
      <c r="I2" s="11"/>
      <c r="J2" s="11"/>
      <c r="K2" s="11"/>
      <c r="L2" s="11"/>
      <c r="M2" s="11"/>
    </row>
    <row r="3" spans="1:13" ht="13.15" customHeight="1" x14ac:dyDescent="0.2">
      <c r="A3" s="18"/>
      <c r="B3" s="18"/>
      <c r="C3" s="18"/>
      <c r="D3" s="18"/>
      <c r="E3" s="18"/>
      <c r="F3" s="18"/>
      <c r="G3" s="18"/>
      <c r="H3" s="18"/>
      <c r="I3" s="18"/>
      <c r="J3" s="18"/>
      <c r="K3" s="18"/>
      <c r="L3" s="18"/>
      <c r="M3" s="18"/>
    </row>
    <row r="4" spans="1:13" ht="13.15" customHeight="1" x14ac:dyDescent="0.2">
      <c r="A4" s="10"/>
      <c r="B4" s="10"/>
      <c r="C4" s="10"/>
      <c r="D4" s="10"/>
      <c r="E4" s="10"/>
      <c r="F4" s="10"/>
      <c r="G4" s="10"/>
      <c r="H4" s="10"/>
      <c r="I4" s="10"/>
      <c r="J4" s="10"/>
      <c r="K4" s="10"/>
      <c r="L4" s="10"/>
      <c r="M4" s="10"/>
    </row>
    <row r="5" spans="1:13" ht="21" customHeight="1" x14ac:dyDescent="0.2">
      <c r="A5" s="19" t="s">
        <v>74</v>
      </c>
      <c r="B5" s="19"/>
      <c r="C5" s="19"/>
      <c r="D5" s="19"/>
      <c r="E5" s="19"/>
      <c r="F5" s="19"/>
      <c r="G5" s="19"/>
      <c r="H5" s="19"/>
      <c r="I5" s="19"/>
      <c r="J5" s="19"/>
      <c r="K5" s="19"/>
      <c r="L5" s="12"/>
      <c r="M5" s="12"/>
    </row>
    <row r="6" spans="1:13" ht="78.75" x14ac:dyDescent="0.2">
      <c r="A6" s="1" t="s">
        <v>0</v>
      </c>
      <c r="B6" s="2" t="s">
        <v>1</v>
      </c>
      <c r="C6" s="3" t="s">
        <v>2</v>
      </c>
      <c r="D6" s="2" t="s">
        <v>3</v>
      </c>
      <c r="E6" s="3" t="s">
        <v>4</v>
      </c>
      <c r="F6" s="3" t="s">
        <v>5</v>
      </c>
      <c r="G6" s="3" t="s">
        <v>6</v>
      </c>
      <c r="H6" s="3" t="s">
        <v>7</v>
      </c>
      <c r="I6" s="7" t="s">
        <v>8</v>
      </c>
      <c r="J6" s="4" t="s">
        <v>9</v>
      </c>
      <c r="K6" s="5" t="s">
        <v>10</v>
      </c>
    </row>
    <row r="7" spans="1:13" ht="15" x14ac:dyDescent="0.25">
      <c r="A7" t="s">
        <v>75</v>
      </c>
      <c r="B7" t="s">
        <v>21</v>
      </c>
      <c r="C7" t="s">
        <v>19</v>
      </c>
      <c r="D7" t="s">
        <v>40</v>
      </c>
      <c r="E7" s="15" t="s">
        <v>49</v>
      </c>
      <c r="F7" t="s">
        <v>260</v>
      </c>
      <c r="G7">
        <v>32000000</v>
      </c>
      <c r="H7" s="13">
        <v>45355</v>
      </c>
      <c r="I7" s="13">
        <v>45476</v>
      </c>
      <c r="J7" s="17">
        <v>3387000</v>
      </c>
      <c r="K7" s="16" t="s">
        <v>11</v>
      </c>
    </row>
    <row r="8" spans="1:13" ht="15" x14ac:dyDescent="0.25">
      <c r="A8" t="s">
        <v>76</v>
      </c>
      <c r="B8" t="s">
        <v>14</v>
      </c>
      <c r="C8" t="s">
        <v>19</v>
      </c>
      <c r="D8" t="s">
        <v>42</v>
      </c>
      <c r="E8" s="15" t="s">
        <v>49</v>
      </c>
      <c r="F8" t="s">
        <v>61</v>
      </c>
      <c r="G8">
        <v>23600000</v>
      </c>
      <c r="H8" s="13">
        <v>45352</v>
      </c>
      <c r="I8" s="13">
        <v>45473</v>
      </c>
      <c r="J8" s="17">
        <v>3387000</v>
      </c>
      <c r="K8" s="16" t="s">
        <v>11</v>
      </c>
    </row>
    <row r="9" spans="1:13" ht="15" x14ac:dyDescent="0.25">
      <c r="A9" t="s">
        <v>77</v>
      </c>
      <c r="B9" t="s">
        <v>12</v>
      </c>
      <c r="C9" t="s">
        <v>19</v>
      </c>
      <c r="D9" t="s">
        <v>39</v>
      </c>
      <c r="E9" s="15" t="s">
        <v>49</v>
      </c>
      <c r="F9" t="s">
        <v>70</v>
      </c>
      <c r="G9">
        <v>10800000</v>
      </c>
      <c r="H9" s="13">
        <v>45352</v>
      </c>
      <c r="I9" s="13">
        <v>45473</v>
      </c>
      <c r="J9" s="17">
        <v>3387000</v>
      </c>
      <c r="K9" s="16" t="s">
        <v>11</v>
      </c>
    </row>
    <row r="10" spans="1:13" ht="15" x14ac:dyDescent="0.25">
      <c r="A10" t="s">
        <v>78</v>
      </c>
      <c r="B10" t="s">
        <v>14</v>
      </c>
      <c r="C10" t="s">
        <v>19</v>
      </c>
      <c r="D10" t="s">
        <v>31</v>
      </c>
      <c r="E10" s="15" t="s">
        <v>49</v>
      </c>
      <c r="F10" t="s">
        <v>261</v>
      </c>
      <c r="G10">
        <v>28800000</v>
      </c>
      <c r="H10" s="13">
        <v>45355</v>
      </c>
      <c r="I10" s="13">
        <v>45476</v>
      </c>
      <c r="J10" s="17">
        <v>3387000</v>
      </c>
      <c r="K10" s="16" t="s">
        <v>11</v>
      </c>
    </row>
    <row r="11" spans="1:13" ht="15" x14ac:dyDescent="0.25">
      <c r="A11" t="s">
        <v>79</v>
      </c>
      <c r="B11" t="s">
        <v>14</v>
      </c>
      <c r="C11" t="s">
        <v>19</v>
      </c>
      <c r="D11" t="s">
        <v>31</v>
      </c>
      <c r="E11" s="15" t="s">
        <v>49</v>
      </c>
      <c r="F11" t="s">
        <v>262</v>
      </c>
      <c r="G11">
        <v>28800000</v>
      </c>
      <c r="H11" s="13">
        <v>45355</v>
      </c>
      <c r="I11" s="13">
        <v>45476</v>
      </c>
      <c r="J11" s="17">
        <v>3387000</v>
      </c>
      <c r="K11" s="16" t="s">
        <v>11</v>
      </c>
    </row>
    <row r="12" spans="1:13" ht="15" x14ac:dyDescent="0.25">
      <c r="A12" t="s">
        <v>80</v>
      </c>
      <c r="B12" t="s">
        <v>13</v>
      </c>
      <c r="C12" t="s">
        <v>19</v>
      </c>
      <c r="D12" t="s">
        <v>40</v>
      </c>
      <c r="E12" s="15" t="s">
        <v>49</v>
      </c>
      <c r="F12" t="s">
        <v>71</v>
      </c>
      <c r="G12">
        <v>18932900</v>
      </c>
      <c r="H12" s="13">
        <v>45355</v>
      </c>
      <c r="I12" s="13">
        <v>45475</v>
      </c>
      <c r="J12" s="17">
        <v>3387000</v>
      </c>
      <c r="K12" s="16" t="s">
        <v>11</v>
      </c>
    </row>
    <row r="13" spans="1:13" ht="15" x14ac:dyDescent="0.25">
      <c r="A13" t="s">
        <v>81</v>
      </c>
      <c r="B13" t="s">
        <v>23</v>
      </c>
      <c r="C13" t="s">
        <v>19</v>
      </c>
      <c r="D13" t="s">
        <v>35</v>
      </c>
      <c r="E13" s="15" t="s">
        <v>49</v>
      </c>
      <c r="F13" t="s">
        <v>263</v>
      </c>
      <c r="G13">
        <v>18773800</v>
      </c>
      <c r="H13" s="13">
        <v>45352</v>
      </c>
      <c r="I13" s="13">
        <v>45471</v>
      </c>
      <c r="J13" s="17">
        <v>3387000</v>
      </c>
      <c r="K13" s="16" t="s">
        <v>11</v>
      </c>
    </row>
    <row r="14" spans="1:13" ht="15" x14ac:dyDescent="0.25">
      <c r="A14" t="s">
        <v>82</v>
      </c>
      <c r="B14" t="s">
        <v>12</v>
      </c>
      <c r="C14" t="s">
        <v>19</v>
      </c>
      <c r="D14" t="s">
        <v>39</v>
      </c>
      <c r="E14" s="15" t="s">
        <v>49</v>
      </c>
      <c r="F14" t="s">
        <v>264</v>
      </c>
      <c r="G14">
        <v>10800000</v>
      </c>
      <c r="H14" s="13">
        <v>45352</v>
      </c>
      <c r="I14" s="13">
        <v>45473</v>
      </c>
      <c r="J14" s="17">
        <v>3387000</v>
      </c>
      <c r="K14" s="16" t="s">
        <v>11</v>
      </c>
    </row>
    <row r="15" spans="1:13" ht="15" x14ac:dyDescent="0.25">
      <c r="A15" t="s">
        <v>83</v>
      </c>
      <c r="B15" t="s">
        <v>14</v>
      </c>
      <c r="C15" t="s">
        <v>19</v>
      </c>
      <c r="D15" t="s">
        <v>40</v>
      </c>
      <c r="E15" s="15" t="s">
        <v>49</v>
      </c>
      <c r="F15" t="s">
        <v>265</v>
      </c>
      <c r="G15">
        <v>19559400</v>
      </c>
      <c r="H15" s="13">
        <v>45352</v>
      </c>
      <c r="I15" s="13">
        <v>45473</v>
      </c>
      <c r="J15" s="17">
        <v>3387000</v>
      </c>
      <c r="K15" s="16" t="s">
        <v>11</v>
      </c>
    </row>
    <row r="16" spans="1:13" ht="15" x14ac:dyDescent="0.25">
      <c r="A16" t="s">
        <v>84</v>
      </c>
      <c r="B16" t="s">
        <v>51</v>
      </c>
      <c r="C16" t="s">
        <v>19</v>
      </c>
      <c r="D16" t="s">
        <v>39</v>
      </c>
      <c r="E16" s="15" t="s">
        <v>49</v>
      </c>
      <c r="F16" t="s">
        <v>62</v>
      </c>
      <c r="G16">
        <v>10800000</v>
      </c>
      <c r="H16" s="13">
        <v>45355</v>
      </c>
      <c r="I16" s="13">
        <v>45476</v>
      </c>
      <c r="J16" s="17">
        <v>3387000</v>
      </c>
      <c r="K16" s="16" t="s">
        <v>11</v>
      </c>
    </row>
    <row r="17" spans="1:11" ht="15" x14ac:dyDescent="0.25">
      <c r="A17" t="s">
        <v>85</v>
      </c>
      <c r="B17" t="s">
        <v>12</v>
      </c>
      <c r="C17" t="s">
        <v>19</v>
      </c>
      <c r="D17" t="s">
        <v>39</v>
      </c>
      <c r="E17" s="15" t="s">
        <v>49</v>
      </c>
      <c r="F17" t="s">
        <v>65</v>
      </c>
      <c r="G17">
        <v>10800000</v>
      </c>
      <c r="H17" s="13">
        <v>45355</v>
      </c>
      <c r="I17" s="13">
        <v>45476</v>
      </c>
      <c r="J17" s="17">
        <v>3387000</v>
      </c>
      <c r="K17" s="16" t="s">
        <v>11</v>
      </c>
    </row>
    <row r="18" spans="1:11" ht="15" x14ac:dyDescent="0.25">
      <c r="A18" t="s">
        <v>86</v>
      </c>
      <c r="B18" t="s">
        <v>14</v>
      </c>
      <c r="C18" t="s">
        <v>19</v>
      </c>
      <c r="D18" t="s">
        <v>53</v>
      </c>
      <c r="E18" s="15" t="s">
        <v>49</v>
      </c>
      <c r="F18" t="s">
        <v>266</v>
      </c>
      <c r="G18">
        <v>26892000</v>
      </c>
      <c r="H18" s="13">
        <v>45352</v>
      </c>
      <c r="I18" s="13">
        <v>45473</v>
      </c>
      <c r="J18" s="17">
        <v>3387000</v>
      </c>
      <c r="K18" s="16" t="s">
        <v>11</v>
      </c>
    </row>
    <row r="19" spans="1:11" ht="15" x14ac:dyDescent="0.25">
      <c r="A19" t="s">
        <v>87</v>
      </c>
      <c r="B19" t="s">
        <v>13</v>
      </c>
      <c r="C19" t="s">
        <v>19</v>
      </c>
      <c r="D19" t="s">
        <v>53</v>
      </c>
      <c r="E19" s="15" t="s">
        <v>49</v>
      </c>
      <c r="F19" t="s">
        <v>267</v>
      </c>
      <c r="G19">
        <v>24000000</v>
      </c>
      <c r="H19" s="13">
        <v>45352</v>
      </c>
      <c r="I19" s="13">
        <v>45473</v>
      </c>
      <c r="J19" s="17">
        <v>3387000</v>
      </c>
      <c r="K19" s="16" t="s">
        <v>11</v>
      </c>
    </row>
    <row r="20" spans="1:11" ht="15" x14ac:dyDescent="0.25">
      <c r="A20" t="s">
        <v>88</v>
      </c>
      <c r="B20" t="s">
        <v>14</v>
      </c>
      <c r="C20" t="s">
        <v>19</v>
      </c>
      <c r="D20" t="s">
        <v>53</v>
      </c>
      <c r="E20" s="15" t="s">
        <v>49</v>
      </c>
      <c r="F20" t="s">
        <v>268</v>
      </c>
      <c r="G20">
        <v>31376000</v>
      </c>
      <c r="H20" s="13">
        <v>45352</v>
      </c>
      <c r="I20" s="13">
        <v>45473</v>
      </c>
      <c r="J20" s="17">
        <v>3387000</v>
      </c>
      <c r="K20" s="16" t="s">
        <v>11</v>
      </c>
    </row>
    <row r="21" spans="1:11" ht="15" x14ac:dyDescent="0.25">
      <c r="A21" t="s">
        <v>89</v>
      </c>
      <c r="B21" t="s">
        <v>13</v>
      </c>
      <c r="C21" t="s">
        <v>19</v>
      </c>
      <c r="D21" t="s">
        <v>53</v>
      </c>
      <c r="E21" s="15" t="s">
        <v>49</v>
      </c>
      <c r="F21" t="s">
        <v>269</v>
      </c>
      <c r="G21">
        <v>19176000</v>
      </c>
      <c r="H21" s="13">
        <v>45355</v>
      </c>
      <c r="I21" s="13">
        <v>45476</v>
      </c>
      <c r="J21" s="17">
        <v>3387000</v>
      </c>
      <c r="K21" s="16" t="s">
        <v>11</v>
      </c>
    </row>
    <row r="22" spans="1:11" ht="15" x14ac:dyDescent="0.25">
      <c r="A22" t="s">
        <v>90</v>
      </c>
      <c r="B22" t="s">
        <v>14</v>
      </c>
      <c r="C22" t="s">
        <v>19</v>
      </c>
      <c r="D22" t="s">
        <v>57</v>
      </c>
      <c r="E22" s="15" t="s">
        <v>49</v>
      </c>
      <c r="F22" t="s">
        <v>270</v>
      </c>
      <c r="G22">
        <v>34000000</v>
      </c>
      <c r="H22" s="13">
        <v>45359</v>
      </c>
      <c r="I22" s="13">
        <v>45480</v>
      </c>
      <c r="J22" s="17">
        <v>3387000</v>
      </c>
      <c r="K22" s="16" t="s">
        <v>11</v>
      </c>
    </row>
    <row r="23" spans="1:11" ht="15" x14ac:dyDescent="0.25">
      <c r="A23" t="s">
        <v>91</v>
      </c>
      <c r="B23" t="s">
        <v>13</v>
      </c>
      <c r="C23" t="s">
        <v>19</v>
      </c>
      <c r="D23" t="s">
        <v>35</v>
      </c>
      <c r="E23" s="15" t="s">
        <v>49</v>
      </c>
      <c r="F23" t="s">
        <v>271</v>
      </c>
      <c r="G23">
        <v>28740000</v>
      </c>
      <c r="H23" s="13">
        <v>45352</v>
      </c>
      <c r="I23" s="13">
        <v>45473</v>
      </c>
      <c r="J23" s="17">
        <v>3387000</v>
      </c>
      <c r="K23" s="16" t="s">
        <v>11</v>
      </c>
    </row>
    <row r="24" spans="1:11" ht="15" x14ac:dyDescent="0.25">
      <c r="A24" t="s">
        <v>92</v>
      </c>
      <c r="B24" t="s">
        <v>13</v>
      </c>
      <c r="C24" t="s">
        <v>19</v>
      </c>
      <c r="D24" t="s">
        <v>41</v>
      </c>
      <c r="E24" s="15" t="s">
        <v>49</v>
      </c>
      <c r="F24" t="s">
        <v>63</v>
      </c>
      <c r="G24">
        <v>29792000</v>
      </c>
      <c r="H24" s="13">
        <v>45356</v>
      </c>
      <c r="I24" s="13">
        <v>45492</v>
      </c>
      <c r="J24" s="17">
        <v>3387000</v>
      </c>
      <c r="K24" s="16" t="s">
        <v>11</v>
      </c>
    </row>
    <row r="25" spans="1:11" ht="15" x14ac:dyDescent="0.25">
      <c r="A25" t="s">
        <v>93</v>
      </c>
      <c r="B25" t="s">
        <v>13</v>
      </c>
      <c r="C25" t="s">
        <v>19</v>
      </c>
      <c r="D25" t="s">
        <v>45</v>
      </c>
      <c r="E25" s="15" t="s">
        <v>49</v>
      </c>
      <c r="F25" t="s">
        <v>272</v>
      </c>
      <c r="G25">
        <v>30000000</v>
      </c>
      <c r="H25" s="13">
        <v>45355</v>
      </c>
      <c r="I25" s="13">
        <v>45476</v>
      </c>
      <c r="J25" s="17">
        <v>3387000</v>
      </c>
      <c r="K25" s="16" t="s">
        <v>11</v>
      </c>
    </row>
    <row r="26" spans="1:11" ht="15" x14ac:dyDescent="0.25">
      <c r="A26" t="s">
        <v>94</v>
      </c>
      <c r="B26" t="s">
        <v>13</v>
      </c>
      <c r="C26" t="s">
        <v>19</v>
      </c>
      <c r="D26" t="s">
        <v>31</v>
      </c>
      <c r="E26" s="15" t="s">
        <v>49</v>
      </c>
      <c r="F26" t="s">
        <v>273</v>
      </c>
      <c r="G26">
        <v>21200000</v>
      </c>
      <c r="H26" s="13">
        <v>45359</v>
      </c>
      <c r="I26" s="13">
        <v>45480</v>
      </c>
      <c r="J26" s="17">
        <v>3387000</v>
      </c>
      <c r="K26" s="16" t="s">
        <v>11</v>
      </c>
    </row>
    <row r="27" spans="1:11" ht="15" x14ac:dyDescent="0.25">
      <c r="A27" t="s">
        <v>95</v>
      </c>
      <c r="B27" t="s">
        <v>13</v>
      </c>
      <c r="C27" t="s">
        <v>19</v>
      </c>
      <c r="D27" t="s">
        <v>31</v>
      </c>
      <c r="E27" s="15" t="s">
        <v>49</v>
      </c>
      <c r="F27" t="s">
        <v>274</v>
      </c>
      <c r="G27">
        <v>22400000</v>
      </c>
      <c r="H27" s="13">
        <v>45352</v>
      </c>
      <c r="I27" s="13">
        <v>45473</v>
      </c>
      <c r="J27" s="17">
        <v>3387000</v>
      </c>
      <c r="K27" s="16" t="s">
        <v>11</v>
      </c>
    </row>
    <row r="28" spans="1:11" ht="15" x14ac:dyDescent="0.25">
      <c r="A28" t="s">
        <v>96</v>
      </c>
      <c r="B28" t="s">
        <v>13</v>
      </c>
      <c r="C28" t="s">
        <v>19</v>
      </c>
      <c r="D28" t="s">
        <v>31</v>
      </c>
      <c r="E28" s="15" t="s">
        <v>49</v>
      </c>
      <c r="F28" t="s">
        <v>275</v>
      </c>
      <c r="G28">
        <v>21836000</v>
      </c>
      <c r="H28" s="13">
        <v>45352</v>
      </c>
      <c r="I28" s="13">
        <v>45473</v>
      </c>
      <c r="J28" s="17">
        <v>3387000</v>
      </c>
      <c r="K28" s="16" t="s">
        <v>11</v>
      </c>
    </row>
    <row r="29" spans="1:11" ht="15" x14ac:dyDescent="0.25">
      <c r="A29" t="s">
        <v>97</v>
      </c>
      <c r="B29" t="s">
        <v>13</v>
      </c>
      <c r="C29" t="s">
        <v>19</v>
      </c>
      <c r="D29" t="s">
        <v>38</v>
      </c>
      <c r="E29" s="15" t="s">
        <v>49</v>
      </c>
      <c r="F29" t="s">
        <v>276</v>
      </c>
      <c r="G29">
        <v>33832000</v>
      </c>
      <c r="H29" s="13">
        <v>45355</v>
      </c>
      <c r="I29" s="13">
        <v>45476</v>
      </c>
      <c r="J29" s="17">
        <v>3387000</v>
      </c>
      <c r="K29" s="16" t="s">
        <v>11</v>
      </c>
    </row>
    <row r="30" spans="1:11" ht="15" x14ac:dyDescent="0.25">
      <c r="A30" t="s">
        <v>98</v>
      </c>
      <c r="B30" t="s">
        <v>13</v>
      </c>
      <c r="C30" t="s">
        <v>19</v>
      </c>
      <c r="D30" t="s">
        <v>57</v>
      </c>
      <c r="E30" s="15" t="s">
        <v>49</v>
      </c>
      <c r="F30" t="s">
        <v>277</v>
      </c>
      <c r="G30">
        <v>34000000</v>
      </c>
      <c r="H30" s="13">
        <v>45352</v>
      </c>
      <c r="I30" s="13">
        <v>45473</v>
      </c>
      <c r="J30" s="17">
        <v>3387000</v>
      </c>
      <c r="K30" s="16" t="s">
        <v>11</v>
      </c>
    </row>
    <row r="31" spans="1:11" ht="15" x14ac:dyDescent="0.25">
      <c r="A31" t="s">
        <v>99</v>
      </c>
      <c r="B31" t="s">
        <v>13</v>
      </c>
      <c r="C31" t="s">
        <v>19</v>
      </c>
      <c r="D31" t="s">
        <v>57</v>
      </c>
      <c r="E31" s="15" t="s">
        <v>49</v>
      </c>
      <c r="F31" t="s">
        <v>278</v>
      </c>
      <c r="G31">
        <v>32000000</v>
      </c>
      <c r="H31" s="13">
        <v>45352</v>
      </c>
      <c r="I31" s="13">
        <v>45473</v>
      </c>
      <c r="J31" s="17">
        <v>3387000</v>
      </c>
      <c r="K31" s="16" t="s">
        <v>11</v>
      </c>
    </row>
    <row r="32" spans="1:11" ht="15" x14ac:dyDescent="0.25">
      <c r="A32" t="s">
        <v>100</v>
      </c>
      <c r="B32" t="s">
        <v>13</v>
      </c>
      <c r="C32" t="s">
        <v>19</v>
      </c>
      <c r="D32" t="s">
        <v>54</v>
      </c>
      <c r="E32" s="15" t="s">
        <v>49</v>
      </c>
      <c r="F32" t="s">
        <v>279</v>
      </c>
      <c r="G32">
        <v>22000000</v>
      </c>
      <c r="H32" s="13">
        <v>45352</v>
      </c>
      <c r="I32" s="13">
        <v>45473</v>
      </c>
      <c r="J32" s="17">
        <v>3387000</v>
      </c>
      <c r="K32" s="16" t="s">
        <v>11</v>
      </c>
    </row>
    <row r="33" spans="1:11" ht="15" x14ac:dyDescent="0.25">
      <c r="A33" t="s">
        <v>101</v>
      </c>
      <c r="B33" t="s">
        <v>14</v>
      </c>
      <c r="C33" t="s">
        <v>19</v>
      </c>
      <c r="D33" t="s">
        <v>53</v>
      </c>
      <c r="E33" s="15" t="s">
        <v>49</v>
      </c>
      <c r="F33" t="s">
        <v>280</v>
      </c>
      <c r="G33">
        <v>21144000</v>
      </c>
      <c r="H33" s="13">
        <v>45352</v>
      </c>
      <c r="I33" s="13">
        <v>45473</v>
      </c>
      <c r="J33" s="17">
        <v>3387000</v>
      </c>
      <c r="K33" s="16" t="s">
        <v>11</v>
      </c>
    </row>
    <row r="34" spans="1:11" ht="15" x14ac:dyDescent="0.25">
      <c r="A34" t="s">
        <v>102</v>
      </c>
      <c r="B34" t="s">
        <v>14</v>
      </c>
      <c r="C34" t="s">
        <v>19</v>
      </c>
      <c r="D34" t="s">
        <v>53</v>
      </c>
      <c r="E34" s="15" t="s">
        <v>49</v>
      </c>
      <c r="F34" t="s">
        <v>60</v>
      </c>
      <c r="G34">
        <v>27464000</v>
      </c>
      <c r="H34" s="13">
        <v>45357</v>
      </c>
      <c r="I34" s="13">
        <v>45478</v>
      </c>
      <c r="J34" s="17">
        <v>3387000</v>
      </c>
      <c r="K34" s="16" t="s">
        <v>11</v>
      </c>
    </row>
    <row r="35" spans="1:11" ht="15" x14ac:dyDescent="0.25">
      <c r="A35" t="s">
        <v>103</v>
      </c>
      <c r="B35" t="s">
        <v>14</v>
      </c>
      <c r="C35" t="s">
        <v>19</v>
      </c>
      <c r="D35" t="s">
        <v>55</v>
      </c>
      <c r="E35" s="15" t="s">
        <v>49</v>
      </c>
      <c r="F35" t="s">
        <v>281</v>
      </c>
      <c r="G35">
        <v>26000000</v>
      </c>
      <c r="H35" s="13">
        <v>45355</v>
      </c>
      <c r="I35" s="13">
        <v>45476</v>
      </c>
      <c r="J35" s="17">
        <v>3387000</v>
      </c>
      <c r="K35" s="16" t="s">
        <v>11</v>
      </c>
    </row>
    <row r="36" spans="1:11" ht="15" x14ac:dyDescent="0.25">
      <c r="A36" t="s">
        <v>104</v>
      </c>
      <c r="B36" t="s">
        <v>14</v>
      </c>
      <c r="C36" t="s">
        <v>19</v>
      </c>
      <c r="D36" t="s">
        <v>55</v>
      </c>
      <c r="E36" s="15" t="s">
        <v>49</v>
      </c>
      <c r="F36" t="s">
        <v>282</v>
      </c>
      <c r="G36">
        <v>20400000</v>
      </c>
      <c r="H36" s="13">
        <v>45352</v>
      </c>
      <c r="I36" s="13">
        <v>45473</v>
      </c>
      <c r="J36" s="17">
        <v>3387000</v>
      </c>
      <c r="K36" s="16" t="s">
        <v>11</v>
      </c>
    </row>
    <row r="37" spans="1:11" ht="15" x14ac:dyDescent="0.25">
      <c r="A37" t="s">
        <v>105</v>
      </c>
      <c r="B37" t="s">
        <v>259</v>
      </c>
      <c r="C37" t="s">
        <v>19</v>
      </c>
      <c r="D37" t="s">
        <v>39</v>
      </c>
      <c r="E37" s="15" t="s">
        <v>49</v>
      </c>
      <c r="F37" t="s">
        <v>72</v>
      </c>
      <c r="G37">
        <v>24000000</v>
      </c>
      <c r="H37" s="13">
        <v>45355</v>
      </c>
      <c r="I37" s="13">
        <v>45476</v>
      </c>
      <c r="J37" s="17">
        <v>3387000</v>
      </c>
      <c r="K37" s="16" t="s">
        <v>11</v>
      </c>
    </row>
    <row r="38" spans="1:11" ht="15" x14ac:dyDescent="0.25">
      <c r="A38" t="s">
        <v>106</v>
      </c>
      <c r="B38" t="s">
        <v>13</v>
      </c>
      <c r="C38" t="s">
        <v>19</v>
      </c>
      <c r="D38" t="s">
        <v>39</v>
      </c>
      <c r="E38" s="15" t="s">
        <v>49</v>
      </c>
      <c r="F38" t="s">
        <v>72</v>
      </c>
      <c r="G38">
        <v>24000000</v>
      </c>
      <c r="H38" s="13">
        <v>45356</v>
      </c>
      <c r="I38" s="13">
        <v>45477</v>
      </c>
      <c r="J38" s="17">
        <v>3387000</v>
      </c>
      <c r="K38" s="16" t="s">
        <v>11</v>
      </c>
    </row>
    <row r="39" spans="1:11" ht="15" x14ac:dyDescent="0.25">
      <c r="A39" t="s">
        <v>107</v>
      </c>
      <c r="B39" t="s">
        <v>50</v>
      </c>
      <c r="C39" t="s">
        <v>19</v>
      </c>
      <c r="D39" t="s">
        <v>57</v>
      </c>
      <c r="E39" s="15" t="s">
        <v>49</v>
      </c>
      <c r="F39" t="s">
        <v>283</v>
      </c>
      <c r="G39">
        <v>59427633</v>
      </c>
      <c r="H39" s="13">
        <v>45355</v>
      </c>
      <c r="I39" s="13">
        <v>45384</v>
      </c>
      <c r="J39" s="17">
        <v>3387000</v>
      </c>
      <c r="K39" s="16" t="s">
        <v>11</v>
      </c>
    </row>
    <row r="40" spans="1:11" ht="15" x14ac:dyDescent="0.25">
      <c r="A40" t="s">
        <v>108</v>
      </c>
      <c r="B40" t="s">
        <v>14</v>
      </c>
      <c r="C40" t="s">
        <v>19</v>
      </c>
      <c r="D40" t="s">
        <v>41</v>
      </c>
      <c r="E40" s="15" t="s">
        <v>49</v>
      </c>
      <c r="F40" t="s">
        <v>284</v>
      </c>
      <c r="G40">
        <v>26208000</v>
      </c>
      <c r="H40" s="13">
        <v>45357</v>
      </c>
      <c r="I40" s="13">
        <v>45478</v>
      </c>
      <c r="J40" s="17">
        <v>3387000</v>
      </c>
      <c r="K40" s="16" t="s">
        <v>11</v>
      </c>
    </row>
    <row r="41" spans="1:11" ht="15" x14ac:dyDescent="0.25">
      <c r="A41" t="s">
        <v>109</v>
      </c>
      <c r="B41" t="s">
        <v>16</v>
      </c>
      <c r="C41" t="s">
        <v>19</v>
      </c>
      <c r="D41" t="s">
        <v>54</v>
      </c>
      <c r="E41" s="15" t="s">
        <v>49</v>
      </c>
      <c r="F41" t="s">
        <v>285</v>
      </c>
      <c r="G41">
        <v>28000000</v>
      </c>
      <c r="H41" s="13">
        <v>45357</v>
      </c>
      <c r="I41" s="13">
        <v>45478</v>
      </c>
      <c r="J41" s="17">
        <v>3387000</v>
      </c>
      <c r="K41" s="16" t="s">
        <v>11</v>
      </c>
    </row>
    <row r="42" spans="1:11" ht="15" x14ac:dyDescent="0.25">
      <c r="A42" t="s">
        <v>110</v>
      </c>
      <c r="B42" t="s">
        <v>13</v>
      </c>
      <c r="C42" t="s">
        <v>19</v>
      </c>
      <c r="D42" t="s">
        <v>35</v>
      </c>
      <c r="E42" s="15" t="s">
        <v>49</v>
      </c>
      <c r="F42" t="s">
        <v>286</v>
      </c>
      <c r="G42">
        <v>18773800</v>
      </c>
      <c r="H42" s="13">
        <v>45357</v>
      </c>
      <c r="I42" s="13">
        <v>45476</v>
      </c>
      <c r="J42" s="17">
        <v>3387000</v>
      </c>
      <c r="K42" s="16" t="s">
        <v>11</v>
      </c>
    </row>
    <row r="43" spans="1:11" ht="15" x14ac:dyDescent="0.25">
      <c r="A43" t="s">
        <v>111</v>
      </c>
      <c r="B43" t="s">
        <v>14</v>
      </c>
      <c r="C43" t="s">
        <v>19</v>
      </c>
      <c r="D43" t="s">
        <v>35</v>
      </c>
      <c r="E43" s="15" t="s">
        <v>49</v>
      </c>
      <c r="F43" t="s">
        <v>287</v>
      </c>
      <c r="G43">
        <v>18773800</v>
      </c>
      <c r="H43" s="13">
        <v>45352</v>
      </c>
      <c r="I43" s="13">
        <v>45471</v>
      </c>
      <c r="J43" s="17">
        <v>3387000</v>
      </c>
      <c r="K43" s="16" t="s">
        <v>11</v>
      </c>
    </row>
    <row r="44" spans="1:11" ht="15" x14ac:dyDescent="0.25">
      <c r="A44" t="s">
        <v>112</v>
      </c>
      <c r="B44" t="s">
        <v>24</v>
      </c>
      <c r="C44" t="s">
        <v>19</v>
      </c>
      <c r="D44" t="s">
        <v>43</v>
      </c>
      <c r="E44" s="15" t="s">
        <v>49</v>
      </c>
      <c r="F44" t="s">
        <v>288</v>
      </c>
      <c r="G44">
        <v>24000000</v>
      </c>
      <c r="H44" s="13">
        <v>45355</v>
      </c>
      <c r="I44" s="13">
        <v>45476</v>
      </c>
      <c r="J44" s="17">
        <v>3387000</v>
      </c>
      <c r="K44" s="16" t="s">
        <v>11</v>
      </c>
    </row>
    <row r="45" spans="1:11" ht="15" x14ac:dyDescent="0.25">
      <c r="A45" t="s">
        <v>113</v>
      </c>
      <c r="B45" t="s">
        <v>14</v>
      </c>
      <c r="C45" t="s">
        <v>19</v>
      </c>
      <c r="D45" t="s">
        <v>43</v>
      </c>
      <c r="E45" s="15" t="s">
        <v>49</v>
      </c>
      <c r="F45" t="s">
        <v>289</v>
      </c>
      <c r="G45">
        <v>30000000</v>
      </c>
      <c r="H45" s="13">
        <v>45355</v>
      </c>
      <c r="I45" s="13">
        <v>45476</v>
      </c>
      <c r="J45" s="17">
        <v>3387000</v>
      </c>
      <c r="K45" s="16" t="s">
        <v>11</v>
      </c>
    </row>
    <row r="46" spans="1:11" ht="15" x14ac:dyDescent="0.25">
      <c r="A46" t="s">
        <v>114</v>
      </c>
      <c r="B46" t="s">
        <v>14</v>
      </c>
      <c r="C46" t="s">
        <v>19</v>
      </c>
      <c r="D46" t="s">
        <v>43</v>
      </c>
      <c r="E46" s="15" t="s">
        <v>49</v>
      </c>
      <c r="F46" t="s">
        <v>290</v>
      </c>
      <c r="G46">
        <v>30000000</v>
      </c>
      <c r="H46" s="13">
        <v>45355</v>
      </c>
      <c r="I46" s="13">
        <v>45476</v>
      </c>
      <c r="J46" s="17">
        <v>3387000</v>
      </c>
      <c r="K46" s="16" t="s">
        <v>11</v>
      </c>
    </row>
    <row r="47" spans="1:11" ht="15" x14ac:dyDescent="0.25">
      <c r="A47" t="s">
        <v>115</v>
      </c>
      <c r="B47" t="s">
        <v>13</v>
      </c>
      <c r="C47" t="s">
        <v>19</v>
      </c>
      <c r="D47" t="s">
        <v>43</v>
      </c>
      <c r="E47" s="15" t="s">
        <v>49</v>
      </c>
      <c r="F47" t="s">
        <v>291</v>
      </c>
      <c r="G47">
        <v>24000000</v>
      </c>
      <c r="H47" s="13">
        <v>45356</v>
      </c>
      <c r="I47" s="13">
        <v>45477</v>
      </c>
      <c r="J47" s="17">
        <v>3387000</v>
      </c>
      <c r="K47" s="16" t="s">
        <v>11</v>
      </c>
    </row>
    <row r="48" spans="1:11" ht="15" x14ac:dyDescent="0.25">
      <c r="A48" t="s">
        <v>116</v>
      </c>
      <c r="B48" t="s">
        <v>12</v>
      </c>
      <c r="C48" t="s">
        <v>19</v>
      </c>
      <c r="D48" t="s">
        <v>39</v>
      </c>
      <c r="E48" s="15" t="s">
        <v>49</v>
      </c>
      <c r="F48" t="s">
        <v>70</v>
      </c>
      <c r="G48">
        <v>10800000</v>
      </c>
      <c r="H48" s="13">
        <v>45363</v>
      </c>
      <c r="I48" s="13">
        <v>45484</v>
      </c>
      <c r="J48" s="17">
        <v>3387000</v>
      </c>
      <c r="K48" s="16" t="s">
        <v>11</v>
      </c>
    </row>
    <row r="49" spans="1:11" ht="15" x14ac:dyDescent="0.25">
      <c r="A49" t="s">
        <v>117</v>
      </c>
      <c r="B49" t="s">
        <v>16</v>
      </c>
      <c r="C49" t="s">
        <v>19</v>
      </c>
      <c r="D49" t="s">
        <v>39</v>
      </c>
      <c r="E49" s="15" t="s">
        <v>49</v>
      </c>
      <c r="F49" t="s">
        <v>70</v>
      </c>
      <c r="G49">
        <v>10800000</v>
      </c>
      <c r="H49" s="13">
        <v>45357</v>
      </c>
      <c r="I49" s="13">
        <v>45478</v>
      </c>
      <c r="J49" s="17">
        <v>3387000</v>
      </c>
      <c r="K49" s="16" t="s">
        <v>11</v>
      </c>
    </row>
    <row r="50" spans="1:11" ht="15" x14ac:dyDescent="0.25">
      <c r="A50" t="s">
        <v>118</v>
      </c>
      <c r="B50" t="s">
        <v>12</v>
      </c>
      <c r="C50" t="s">
        <v>19</v>
      </c>
      <c r="D50" t="s">
        <v>55</v>
      </c>
      <c r="E50" s="15" t="s">
        <v>49</v>
      </c>
      <c r="F50" t="s">
        <v>282</v>
      </c>
      <c r="G50">
        <v>20400000</v>
      </c>
      <c r="H50" s="13">
        <v>45355</v>
      </c>
      <c r="I50" s="13">
        <v>45476</v>
      </c>
      <c r="J50" s="17">
        <v>3387000</v>
      </c>
      <c r="K50" s="16" t="s">
        <v>11</v>
      </c>
    </row>
    <row r="51" spans="1:11" ht="15" x14ac:dyDescent="0.25">
      <c r="A51" t="s">
        <v>119</v>
      </c>
      <c r="B51" t="s">
        <v>24</v>
      </c>
      <c r="C51" t="s">
        <v>19</v>
      </c>
      <c r="D51" t="s">
        <v>55</v>
      </c>
      <c r="E51" s="15" t="s">
        <v>49</v>
      </c>
      <c r="F51" t="s">
        <v>69</v>
      </c>
      <c r="G51">
        <v>14400000</v>
      </c>
      <c r="H51" s="13">
        <v>45357</v>
      </c>
      <c r="I51" s="13">
        <v>45478</v>
      </c>
      <c r="J51" s="17">
        <v>3387000</v>
      </c>
      <c r="K51" s="16" t="s">
        <v>11</v>
      </c>
    </row>
    <row r="52" spans="1:11" ht="15" x14ac:dyDescent="0.25">
      <c r="A52" t="s">
        <v>120</v>
      </c>
      <c r="B52" t="s">
        <v>14</v>
      </c>
      <c r="C52" t="s">
        <v>19</v>
      </c>
      <c r="D52" t="s">
        <v>40</v>
      </c>
      <c r="E52" s="15" t="s">
        <v>49</v>
      </c>
      <c r="F52" t="s">
        <v>292</v>
      </c>
      <c r="G52">
        <v>32000000</v>
      </c>
      <c r="H52" s="13">
        <v>45363</v>
      </c>
      <c r="I52" s="13">
        <v>45484</v>
      </c>
      <c r="J52" s="17">
        <v>3387000</v>
      </c>
      <c r="K52" s="16" t="s">
        <v>11</v>
      </c>
    </row>
    <row r="53" spans="1:11" ht="15" x14ac:dyDescent="0.25">
      <c r="A53" t="s">
        <v>121</v>
      </c>
      <c r="B53" t="s">
        <v>13</v>
      </c>
      <c r="C53" t="s">
        <v>19</v>
      </c>
      <c r="D53" t="s">
        <v>40</v>
      </c>
      <c r="E53" s="15" t="s">
        <v>49</v>
      </c>
      <c r="F53" t="s">
        <v>293</v>
      </c>
      <c r="G53">
        <v>28140000</v>
      </c>
      <c r="H53" s="13">
        <v>45356</v>
      </c>
      <c r="I53" s="13">
        <v>45477</v>
      </c>
      <c r="J53" s="17">
        <v>3387000</v>
      </c>
      <c r="K53" s="16" t="s">
        <v>11</v>
      </c>
    </row>
    <row r="54" spans="1:11" ht="15" x14ac:dyDescent="0.25">
      <c r="A54" t="s">
        <v>122</v>
      </c>
      <c r="B54" t="s">
        <v>14</v>
      </c>
      <c r="C54" t="s">
        <v>19</v>
      </c>
      <c r="D54" t="s">
        <v>55</v>
      </c>
      <c r="E54" s="15" t="s">
        <v>49</v>
      </c>
      <c r="F54" t="s">
        <v>294</v>
      </c>
      <c r="G54">
        <v>24000000</v>
      </c>
      <c r="H54" s="13">
        <v>45355</v>
      </c>
      <c r="I54" s="13">
        <v>45476</v>
      </c>
      <c r="J54" s="17">
        <v>3387000</v>
      </c>
      <c r="K54" s="16" t="s">
        <v>11</v>
      </c>
    </row>
    <row r="55" spans="1:11" ht="15" x14ac:dyDescent="0.25">
      <c r="A55" t="s">
        <v>123</v>
      </c>
      <c r="B55" t="s">
        <v>14</v>
      </c>
      <c r="C55" t="s">
        <v>19</v>
      </c>
      <c r="D55" t="s">
        <v>32</v>
      </c>
      <c r="E55" s="15" t="s">
        <v>49</v>
      </c>
      <c r="F55" t="s">
        <v>295</v>
      </c>
      <c r="G55">
        <v>34000000</v>
      </c>
      <c r="H55" s="13">
        <v>45352</v>
      </c>
      <c r="I55" s="13">
        <v>45473</v>
      </c>
      <c r="J55" s="17">
        <v>3387000</v>
      </c>
      <c r="K55" s="16" t="s">
        <v>11</v>
      </c>
    </row>
    <row r="56" spans="1:11" ht="15" x14ac:dyDescent="0.25">
      <c r="A56" t="s">
        <v>124</v>
      </c>
      <c r="B56" t="s">
        <v>13</v>
      </c>
      <c r="C56" t="s">
        <v>19</v>
      </c>
      <c r="D56" t="s">
        <v>55</v>
      </c>
      <c r="E56" s="15" t="s">
        <v>49</v>
      </c>
      <c r="F56" t="s">
        <v>282</v>
      </c>
      <c r="G56">
        <v>20400000</v>
      </c>
      <c r="H56" s="13">
        <v>45355</v>
      </c>
      <c r="I56" s="13">
        <v>45476</v>
      </c>
      <c r="J56" s="17">
        <v>3387000</v>
      </c>
      <c r="K56" s="16" t="s">
        <v>11</v>
      </c>
    </row>
    <row r="57" spans="1:11" ht="15" x14ac:dyDescent="0.25">
      <c r="A57" t="s">
        <v>125</v>
      </c>
      <c r="B57" t="s">
        <v>13</v>
      </c>
      <c r="C57" t="s">
        <v>19</v>
      </c>
      <c r="D57" t="s">
        <v>55</v>
      </c>
      <c r="E57" s="15" t="s">
        <v>49</v>
      </c>
      <c r="F57" t="s">
        <v>296</v>
      </c>
      <c r="G57">
        <v>20400000</v>
      </c>
      <c r="H57" s="13">
        <v>45355</v>
      </c>
      <c r="I57" s="13">
        <v>45476</v>
      </c>
      <c r="J57" s="17">
        <v>3387000</v>
      </c>
      <c r="K57" s="16" t="s">
        <v>11</v>
      </c>
    </row>
    <row r="58" spans="1:11" ht="15" x14ac:dyDescent="0.25">
      <c r="A58" t="s">
        <v>126</v>
      </c>
      <c r="B58" t="s">
        <v>23</v>
      </c>
      <c r="C58" t="s">
        <v>19</v>
      </c>
      <c r="D58" t="s">
        <v>55</v>
      </c>
      <c r="E58" s="15" t="s">
        <v>49</v>
      </c>
      <c r="F58" t="s">
        <v>297</v>
      </c>
      <c r="G58">
        <v>28000000</v>
      </c>
      <c r="H58" s="13">
        <v>45358</v>
      </c>
      <c r="I58" s="13">
        <v>45479</v>
      </c>
      <c r="J58" s="17">
        <v>3387000</v>
      </c>
      <c r="K58" s="16" t="s">
        <v>11</v>
      </c>
    </row>
    <row r="59" spans="1:11" ht="15" x14ac:dyDescent="0.25">
      <c r="A59" t="s">
        <v>127</v>
      </c>
      <c r="B59" t="s">
        <v>13</v>
      </c>
      <c r="C59" t="s">
        <v>19</v>
      </c>
      <c r="D59" t="s">
        <v>55</v>
      </c>
      <c r="E59" s="15" t="s">
        <v>49</v>
      </c>
      <c r="F59" t="s">
        <v>298</v>
      </c>
      <c r="G59">
        <v>20400000</v>
      </c>
      <c r="H59" s="13">
        <v>45357</v>
      </c>
      <c r="I59" s="13">
        <v>45478</v>
      </c>
      <c r="J59" s="17">
        <v>3387000</v>
      </c>
      <c r="K59" s="16" t="s">
        <v>11</v>
      </c>
    </row>
    <row r="60" spans="1:11" ht="15" x14ac:dyDescent="0.25">
      <c r="A60" t="s">
        <v>128</v>
      </c>
      <c r="B60" t="s">
        <v>13</v>
      </c>
      <c r="C60" t="s">
        <v>19</v>
      </c>
      <c r="D60" t="s">
        <v>43</v>
      </c>
      <c r="E60" s="15" t="s">
        <v>49</v>
      </c>
      <c r="F60" t="s">
        <v>299</v>
      </c>
      <c r="G60">
        <v>24800000</v>
      </c>
      <c r="H60" s="13">
        <v>45357</v>
      </c>
      <c r="I60" s="13">
        <v>45478</v>
      </c>
      <c r="J60" s="17">
        <v>3387000</v>
      </c>
      <c r="K60" s="16" t="s">
        <v>11</v>
      </c>
    </row>
    <row r="61" spans="1:11" ht="15" x14ac:dyDescent="0.25">
      <c r="A61" t="s">
        <v>129</v>
      </c>
      <c r="B61" t="s">
        <v>22</v>
      </c>
      <c r="C61" t="s">
        <v>19</v>
      </c>
      <c r="D61" t="s">
        <v>40</v>
      </c>
      <c r="E61" s="15" t="s">
        <v>49</v>
      </c>
      <c r="F61" t="s">
        <v>300</v>
      </c>
      <c r="G61">
        <v>10500000</v>
      </c>
      <c r="H61" s="13">
        <v>45357</v>
      </c>
      <c r="I61" s="13">
        <v>45478</v>
      </c>
      <c r="J61" s="17">
        <v>3387000</v>
      </c>
      <c r="K61" s="16" t="s">
        <v>11</v>
      </c>
    </row>
    <row r="62" spans="1:11" ht="15" x14ac:dyDescent="0.25">
      <c r="A62" t="s">
        <v>130</v>
      </c>
      <c r="B62" t="s">
        <v>14</v>
      </c>
      <c r="C62" t="s">
        <v>19</v>
      </c>
      <c r="D62" t="s">
        <v>46</v>
      </c>
      <c r="E62" s="15" t="s">
        <v>49</v>
      </c>
      <c r="F62" t="s">
        <v>58</v>
      </c>
      <c r="G62">
        <v>22412000</v>
      </c>
      <c r="H62" s="13">
        <v>45356</v>
      </c>
      <c r="I62" s="13">
        <v>45477</v>
      </c>
      <c r="J62" s="17">
        <v>3387000</v>
      </c>
      <c r="K62" s="16" t="s">
        <v>11</v>
      </c>
    </row>
    <row r="63" spans="1:11" ht="15" x14ac:dyDescent="0.25">
      <c r="A63" t="s">
        <v>131</v>
      </c>
      <c r="B63" t="s">
        <v>12</v>
      </c>
      <c r="C63" t="s">
        <v>19</v>
      </c>
      <c r="D63" t="s">
        <v>39</v>
      </c>
      <c r="E63" s="15" t="s">
        <v>49</v>
      </c>
      <c r="F63" t="s">
        <v>301</v>
      </c>
      <c r="G63">
        <v>10800000</v>
      </c>
      <c r="H63" s="13">
        <v>45357</v>
      </c>
      <c r="I63" s="13">
        <v>45478</v>
      </c>
      <c r="J63" s="17">
        <v>3387000</v>
      </c>
      <c r="K63" s="16" t="s">
        <v>11</v>
      </c>
    </row>
    <row r="64" spans="1:11" ht="15" x14ac:dyDescent="0.25">
      <c r="A64" t="s">
        <v>132</v>
      </c>
      <c r="B64" t="s">
        <v>17</v>
      </c>
      <c r="C64" t="s">
        <v>19</v>
      </c>
      <c r="D64" t="s">
        <v>39</v>
      </c>
      <c r="E64" s="15" t="s">
        <v>49</v>
      </c>
      <c r="F64" t="s">
        <v>302</v>
      </c>
      <c r="G64">
        <v>12400000</v>
      </c>
      <c r="H64" s="13">
        <v>45357</v>
      </c>
      <c r="I64" s="13">
        <v>45478</v>
      </c>
      <c r="J64" s="17">
        <v>3387000</v>
      </c>
      <c r="K64" s="16" t="s">
        <v>11</v>
      </c>
    </row>
    <row r="65" spans="1:11" ht="15" x14ac:dyDescent="0.25">
      <c r="A65" t="s">
        <v>133</v>
      </c>
      <c r="B65" t="s">
        <v>13</v>
      </c>
      <c r="C65" t="s">
        <v>19</v>
      </c>
      <c r="D65" t="s">
        <v>39</v>
      </c>
      <c r="E65" s="15" t="s">
        <v>49</v>
      </c>
      <c r="F65" t="s">
        <v>303</v>
      </c>
      <c r="G65">
        <v>19092000</v>
      </c>
      <c r="H65" s="13">
        <v>45358</v>
      </c>
      <c r="I65" s="13">
        <v>45479</v>
      </c>
      <c r="J65" s="17">
        <v>3387000</v>
      </c>
      <c r="K65" s="16" t="s">
        <v>11</v>
      </c>
    </row>
    <row r="66" spans="1:11" ht="15" x14ac:dyDescent="0.25">
      <c r="A66" t="s">
        <v>134</v>
      </c>
      <c r="B66" t="s">
        <v>12</v>
      </c>
      <c r="C66" t="s">
        <v>19</v>
      </c>
      <c r="D66" t="s">
        <v>32</v>
      </c>
      <c r="E66" s="15" t="s">
        <v>49</v>
      </c>
      <c r="F66" t="s">
        <v>26</v>
      </c>
      <c r="G66">
        <v>7952000</v>
      </c>
      <c r="H66" s="13">
        <v>45363</v>
      </c>
      <c r="I66" s="13">
        <v>45484</v>
      </c>
      <c r="J66" s="17">
        <v>3387000</v>
      </c>
      <c r="K66" s="16" t="s">
        <v>11</v>
      </c>
    </row>
    <row r="67" spans="1:11" ht="15" x14ac:dyDescent="0.25">
      <c r="A67" t="s">
        <v>135</v>
      </c>
      <c r="B67" t="s">
        <v>13</v>
      </c>
      <c r="C67" t="s">
        <v>19</v>
      </c>
      <c r="D67" t="s">
        <v>39</v>
      </c>
      <c r="E67" s="15" t="s">
        <v>49</v>
      </c>
      <c r="F67" t="s">
        <v>304</v>
      </c>
      <c r="G67">
        <v>24000000</v>
      </c>
      <c r="H67" s="13">
        <v>45359</v>
      </c>
      <c r="I67" s="13">
        <v>45480</v>
      </c>
      <c r="J67" s="17">
        <v>3387000</v>
      </c>
      <c r="K67" s="16" t="s">
        <v>11</v>
      </c>
    </row>
    <row r="68" spans="1:11" ht="15" x14ac:dyDescent="0.25">
      <c r="A68" t="s">
        <v>136</v>
      </c>
      <c r="B68" t="s">
        <v>14</v>
      </c>
      <c r="C68" t="s">
        <v>19</v>
      </c>
      <c r="D68" t="s">
        <v>30</v>
      </c>
      <c r="E68" s="15" t="s">
        <v>49</v>
      </c>
      <c r="F68" t="s">
        <v>305</v>
      </c>
      <c r="G68">
        <v>24000000</v>
      </c>
      <c r="H68" s="13">
        <v>45358</v>
      </c>
      <c r="I68" s="13">
        <v>45479</v>
      </c>
      <c r="J68" s="17">
        <v>3387000</v>
      </c>
      <c r="K68" s="16" t="s">
        <v>11</v>
      </c>
    </row>
    <row r="69" spans="1:11" ht="15" x14ac:dyDescent="0.25">
      <c r="A69" t="s">
        <v>137</v>
      </c>
      <c r="B69" t="s">
        <v>18</v>
      </c>
      <c r="C69" t="s">
        <v>19</v>
      </c>
      <c r="D69" t="s">
        <v>35</v>
      </c>
      <c r="E69" s="15" t="s">
        <v>49</v>
      </c>
      <c r="F69" t="s">
        <v>68</v>
      </c>
      <c r="G69">
        <v>18773800</v>
      </c>
      <c r="H69" s="13">
        <v>45359</v>
      </c>
      <c r="I69" s="13">
        <v>45478</v>
      </c>
      <c r="J69" s="17">
        <v>3387000</v>
      </c>
      <c r="K69" s="16" t="s">
        <v>11</v>
      </c>
    </row>
    <row r="70" spans="1:11" ht="15" x14ac:dyDescent="0.25">
      <c r="A70" t="s">
        <v>138</v>
      </c>
      <c r="B70" t="s">
        <v>16</v>
      </c>
      <c r="C70" t="s">
        <v>19</v>
      </c>
      <c r="D70" t="s">
        <v>54</v>
      </c>
      <c r="E70" s="15" t="s">
        <v>49</v>
      </c>
      <c r="F70" t="s">
        <v>306</v>
      </c>
      <c r="G70">
        <v>18400000</v>
      </c>
      <c r="H70" s="13">
        <v>45359</v>
      </c>
      <c r="I70" s="13">
        <v>45480</v>
      </c>
      <c r="J70" s="17">
        <v>3387000</v>
      </c>
      <c r="K70" s="16" t="s">
        <v>11</v>
      </c>
    </row>
    <row r="71" spans="1:11" ht="15" x14ac:dyDescent="0.25">
      <c r="A71" t="s">
        <v>139</v>
      </c>
      <c r="B71" t="s">
        <v>13</v>
      </c>
      <c r="C71" t="s">
        <v>19</v>
      </c>
      <c r="D71" t="s">
        <v>35</v>
      </c>
      <c r="E71" s="15" t="s">
        <v>49</v>
      </c>
      <c r="F71" t="s">
        <v>307</v>
      </c>
      <c r="G71">
        <v>35800000</v>
      </c>
      <c r="H71" s="13">
        <v>45359</v>
      </c>
      <c r="I71" s="13">
        <v>45480</v>
      </c>
      <c r="J71" s="17">
        <v>3387000</v>
      </c>
      <c r="K71" s="16" t="s">
        <v>11</v>
      </c>
    </row>
    <row r="72" spans="1:11" ht="15" x14ac:dyDescent="0.25">
      <c r="A72" t="s">
        <v>140</v>
      </c>
      <c r="B72" t="s">
        <v>13</v>
      </c>
      <c r="C72" t="s">
        <v>19</v>
      </c>
      <c r="D72" t="s">
        <v>54</v>
      </c>
      <c r="E72" s="15" t="s">
        <v>49</v>
      </c>
      <c r="F72" t="s">
        <v>308</v>
      </c>
      <c r="G72">
        <v>22000000</v>
      </c>
      <c r="H72" s="13">
        <v>45365</v>
      </c>
      <c r="I72" s="13">
        <v>45486</v>
      </c>
      <c r="J72" s="17">
        <v>3387000</v>
      </c>
      <c r="K72" s="16" t="s">
        <v>11</v>
      </c>
    </row>
    <row r="73" spans="1:11" ht="15" x14ac:dyDescent="0.25">
      <c r="A73" t="s">
        <v>141</v>
      </c>
      <c r="B73" t="s">
        <v>12</v>
      </c>
      <c r="C73" t="s">
        <v>19</v>
      </c>
      <c r="D73" t="s">
        <v>39</v>
      </c>
      <c r="E73" s="15" t="s">
        <v>49</v>
      </c>
      <c r="F73" t="s">
        <v>309</v>
      </c>
      <c r="G73">
        <v>11532000</v>
      </c>
      <c r="H73" s="13">
        <v>45359</v>
      </c>
      <c r="I73" s="13">
        <v>45480</v>
      </c>
      <c r="J73" s="17">
        <v>3387000</v>
      </c>
      <c r="K73" s="16" t="s">
        <v>11</v>
      </c>
    </row>
    <row r="74" spans="1:11" ht="15" x14ac:dyDescent="0.25">
      <c r="A74" t="s">
        <v>142</v>
      </c>
      <c r="B74" t="s">
        <v>12</v>
      </c>
      <c r="C74" t="s">
        <v>19</v>
      </c>
      <c r="D74" t="s">
        <v>39</v>
      </c>
      <c r="E74" s="15" t="s">
        <v>49</v>
      </c>
      <c r="F74" t="s">
        <v>65</v>
      </c>
      <c r="G74">
        <v>10800000</v>
      </c>
      <c r="H74" s="13">
        <v>45359</v>
      </c>
      <c r="I74" s="13">
        <v>45480</v>
      </c>
      <c r="J74" s="17">
        <v>3387000</v>
      </c>
      <c r="K74" s="16" t="s">
        <v>11</v>
      </c>
    </row>
    <row r="75" spans="1:11" ht="15" x14ac:dyDescent="0.25">
      <c r="A75" t="s">
        <v>143</v>
      </c>
      <c r="B75" t="s">
        <v>13</v>
      </c>
      <c r="C75" t="s">
        <v>19</v>
      </c>
      <c r="D75" t="s">
        <v>38</v>
      </c>
      <c r="E75" s="15" t="s">
        <v>49</v>
      </c>
      <c r="F75" t="s">
        <v>310</v>
      </c>
      <c r="G75">
        <v>28452000</v>
      </c>
      <c r="H75" s="13">
        <v>45359</v>
      </c>
      <c r="I75" s="13">
        <v>45480</v>
      </c>
      <c r="J75" s="17">
        <v>3387000</v>
      </c>
      <c r="K75" s="16" t="s">
        <v>11</v>
      </c>
    </row>
    <row r="76" spans="1:11" ht="15" x14ac:dyDescent="0.25">
      <c r="A76" t="s">
        <v>144</v>
      </c>
      <c r="B76" t="s">
        <v>16</v>
      </c>
      <c r="C76" t="s">
        <v>19</v>
      </c>
      <c r="D76" t="s">
        <v>39</v>
      </c>
      <c r="E76" s="15" t="s">
        <v>49</v>
      </c>
      <c r="F76" t="s">
        <v>311</v>
      </c>
      <c r="G76">
        <v>10800000</v>
      </c>
      <c r="H76" s="13">
        <v>45359</v>
      </c>
      <c r="I76" s="13">
        <v>45480</v>
      </c>
      <c r="J76" s="17">
        <v>3387000</v>
      </c>
      <c r="K76" s="16" t="s">
        <v>11</v>
      </c>
    </row>
    <row r="77" spans="1:11" ht="15" x14ac:dyDescent="0.25">
      <c r="A77" t="s">
        <v>145</v>
      </c>
      <c r="B77" t="s">
        <v>25</v>
      </c>
      <c r="C77" t="s">
        <v>19</v>
      </c>
      <c r="D77" t="s">
        <v>39</v>
      </c>
      <c r="E77" s="15" t="s">
        <v>49</v>
      </c>
      <c r="F77" t="s">
        <v>311</v>
      </c>
      <c r="G77">
        <v>10800000</v>
      </c>
      <c r="H77" s="13">
        <v>45362</v>
      </c>
      <c r="I77" s="13">
        <v>45483</v>
      </c>
      <c r="J77" s="17">
        <v>3387000</v>
      </c>
      <c r="K77" s="16" t="s">
        <v>11</v>
      </c>
    </row>
    <row r="78" spans="1:11" ht="15" x14ac:dyDescent="0.25">
      <c r="A78" t="s">
        <v>146</v>
      </c>
      <c r="B78" t="s">
        <v>23</v>
      </c>
      <c r="C78" t="s">
        <v>19</v>
      </c>
      <c r="D78" t="s">
        <v>38</v>
      </c>
      <c r="E78" s="15" t="s">
        <v>49</v>
      </c>
      <c r="F78" t="s">
        <v>312</v>
      </c>
      <c r="G78">
        <v>37208000</v>
      </c>
      <c r="H78" s="13">
        <v>45362</v>
      </c>
      <c r="I78" s="13">
        <v>45480</v>
      </c>
      <c r="J78" s="17">
        <v>3387000</v>
      </c>
      <c r="K78" s="16" t="s">
        <v>11</v>
      </c>
    </row>
    <row r="79" spans="1:11" ht="15" x14ac:dyDescent="0.25">
      <c r="A79" t="s">
        <v>147</v>
      </c>
      <c r="B79" t="s">
        <v>13</v>
      </c>
      <c r="C79" t="s">
        <v>19</v>
      </c>
      <c r="D79" t="s">
        <v>35</v>
      </c>
      <c r="E79" s="15" t="s">
        <v>49</v>
      </c>
      <c r="F79" t="s">
        <v>313</v>
      </c>
      <c r="G79">
        <v>23200000</v>
      </c>
      <c r="H79" s="13">
        <v>45359</v>
      </c>
      <c r="I79" s="13">
        <v>45480</v>
      </c>
      <c r="J79" s="17">
        <v>3387000</v>
      </c>
      <c r="K79" s="16" t="s">
        <v>11</v>
      </c>
    </row>
    <row r="80" spans="1:11" ht="15" x14ac:dyDescent="0.25">
      <c r="A80" t="s">
        <v>148</v>
      </c>
      <c r="B80" t="s">
        <v>13</v>
      </c>
      <c r="C80" t="s">
        <v>19</v>
      </c>
      <c r="D80" t="s">
        <v>34</v>
      </c>
      <c r="E80" s="15" t="s">
        <v>49</v>
      </c>
      <c r="F80" t="s">
        <v>314</v>
      </c>
      <c r="G80">
        <v>24000000</v>
      </c>
      <c r="H80" s="13">
        <v>45364</v>
      </c>
      <c r="I80" s="13">
        <v>45485</v>
      </c>
      <c r="J80" s="17">
        <v>3387000</v>
      </c>
      <c r="K80" s="16" t="s">
        <v>11</v>
      </c>
    </row>
    <row r="81" spans="1:11" ht="15" x14ac:dyDescent="0.25">
      <c r="A81" t="s">
        <v>149</v>
      </c>
      <c r="B81" t="s">
        <v>21</v>
      </c>
      <c r="C81" t="s">
        <v>19</v>
      </c>
      <c r="D81" t="s">
        <v>34</v>
      </c>
      <c r="E81" s="15" t="s">
        <v>49</v>
      </c>
      <c r="F81" t="s">
        <v>315</v>
      </c>
      <c r="G81">
        <v>40000000</v>
      </c>
      <c r="H81" s="13">
        <v>45362</v>
      </c>
      <c r="I81" s="13">
        <v>45480</v>
      </c>
      <c r="J81" s="17">
        <v>3387000</v>
      </c>
      <c r="K81" s="16" t="s">
        <v>11</v>
      </c>
    </row>
    <row r="82" spans="1:11" ht="15" x14ac:dyDescent="0.25">
      <c r="A82" t="s">
        <v>150</v>
      </c>
      <c r="B82" t="s">
        <v>13</v>
      </c>
      <c r="C82" t="s">
        <v>19</v>
      </c>
      <c r="D82" t="s">
        <v>34</v>
      </c>
      <c r="E82" s="15" t="s">
        <v>49</v>
      </c>
      <c r="F82" t="s">
        <v>316</v>
      </c>
      <c r="G82">
        <v>30000000</v>
      </c>
      <c r="H82" s="13">
        <v>45359</v>
      </c>
      <c r="I82" s="13">
        <v>45480</v>
      </c>
      <c r="J82" s="17">
        <v>3387000</v>
      </c>
      <c r="K82" s="16" t="s">
        <v>11</v>
      </c>
    </row>
    <row r="83" spans="1:11" ht="15" x14ac:dyDescent="0.25">
      <c r="A83" t="s">
        <v>151</v>
      </c>
      <c r="B83" t="s">
        <v>14</v>
      </c>
      <c r="C83" t="s">
        <v>19</v>
      </c>
      <c r="D83" t="s">
        <v>39</v>
      </c>
      <c r="E83" s="15" t="s">
        <v>49</v>
      </c>
      <c r="F83" t="s">
        <v>317</v>
      </c>
      <c r="G83">
        <v>24000000</v>
      </c>
      <c r="H83" s="13">
        <v>45359</v>
      </c>
      <c r="I83" s="13">
        <v>45480</v>
      </c>
      <c r="J83" s="17">
        <v>3387000</v>
      </c>
      <c r="K83" s="16" t="s">
        <v>11</v>
      </c>
    </row>
    <row r="84" spans="1:11" ht="15" x14ac:dyDescent="0.25">
      <c r="A84" t="s">
        <v>152</v>
      </c>
      <c r="B84" t="s">
        <v>13</v>
      </c>
      <c r="C84" t="s">
        <v>19</v>
      </c>
      <c r="D84" t="s">
        <v>40</v>
      </c>
      <c r="E84" s="15" t="s">
        <v>49</v>
      </c>
      <c r="F84" t="s">
        <v>318</v>
      </c>
      <c r="G84">
        <v>26880000</v>
      </c>
      <c r="H84" s="13">
        <v>45362</v>
      </c>
      <c r="I84" s="13">
        <v>45483</v>
      </c>
      <c r="J84" s="17">
        <v>3387000</v>
      </c>
      <c r="K84" s="16" t="s">
        <v>11</v>
      </c>
    </row>
    <row r="85" spans="1:11" ht="15" x14ac:dyDescent="0.25">
      <c r="A85" t="s">
        <v>153</v>
      </c>
      <c r="B85" t="s">
        <v>22</v>
      </c>
      <c r="C85" t="s">
        <v>19</v>
      </c>
      <c r="D85" t="s">
        <v>40</v>
      </c>
      <c r="E85" s="15" t="s">
        <v>49</v>
      </c>
      <c r="F85" t="s">
        <v>319</v>
      </c>
      <c r="G85">
        <v>13020000</v>
      </c>
      <c r="H85" s="13">
        <v>45359</v>
      </c>
      <c r="I85" s="13">
        <v>45480</v>
      </c>
      <c r="J85" s="17">
        <v>3387000</v>
      </c>
      <c r="K85" s="16" t="s">
        <v>11</v>
      </c>
    </row>
    <row r="86" spans="1:11" ht="15" x14ac:dyDescent="0.25">
      <c r="A86" t="s">
        <v>154</v>
      </c>
      <c r="B86" t="s">
        <v>13</v>
      </c>
      <c r="C86" t="s">
        <v>19</v>
      </c>
      <c r="D86" t="s">
        <v>57</v>
      </c>
      <c r="E86" s="15" t="s">
        <v>49</v>
      </c>
      <c r="F86" t="s">
        <v>320</v>
      </c>
      <c r="G86">
        <v>28436000</v>
      </c>
      <c r="H86" s="13">
        <v>45362</v>
      </c>
      <c r="I86" s="13">
        <v>45483</v>
      </c>
      <c r="J86" s="17">
        <v>3387000</v>
      </c>
      <c r="K86" s="16" t="s">
        <v>11</v>
      </c>
    </row>
    <row r="87" spans="1:11" ht="15" x14ac:dyDescent="0.25">
      <c r="A87" t="s">
        <v>155</v>
      </c>
      <c r="B87" t="s">
        <v>14</v>
      </c>
      <c r="C87" t="s">
        <v>19</v>
      </c>
      <c r="D87" t="s">
        <v>34</v>
      </c>
      <c r="E87" s="15" t="s">
        <v>49</v>
      </c>
      <c r="F87" t="s">
        <v>321</v>
      </c>
      <c r="G87">
        <v>24000000</v>
      </c>
      <c r="H87" s="13">
        <v>45362</v>
      </c>
      <c r="I87" s="13">
        <v>45483</v>
      </c>
      <c r="J87" s="17">
        <v>3387000</v>
      </c>
      <c r="K87" s="16" t="s">
        <v>11</v>
      </c>
    </row>
    <row r="88" spans="1:11" ht="15" x14ac:dyDescent="0.25">
      <c r="A88" t="s">
        <v>156</v>
      </c>
      <c r="B88" t="s">
        <v>14</v>
      </c>
      <c r="C88" t="s">
        <v>19</v>
      </c>
      <c r="D88" t="s">
        <v>34</v>
      </c>
      <c r="E88" s="15" t="s">
        <v>49</v>
      </c>
      <c r="F88" t="s">
        <v>322</v>
      </c>
      <c r="G88">
        <v>30000000</v>
      </c>
      <c r="H88" s="13">
        <v>45365</v>
      </c>
      <c r="I88" s="13">
        <v>45486</v>
      </c>
      <c r="J88" s="17">
        <v>3387000</v>
      </c>
      <c r="K88" s="16" t="s">
        <v>11</v>
      </c>
    </row>
    <row r="89" spans="1:11" ht="15" x14ac:dyDescent="0.25">
      <c r="A89" t="s">
        <v>157</v>
      </c>
      <c r="B89" t="s">
        <v>14</v>
      </c>
      <c r="C89" t="s">
        <v>19</v>
      </c>
      <c r="D89" t="s">
        <v>38</v>
      </c>
      <c r="E89" s="15" t="s">
        <v>49</v>
      </c>
      <c r="F89" t="s">
        <v>323</v>
      </c>
      <c r="G89">
        <v>33832000</v>
      </c>
      <c r="H89" s="13">
        <v>45358</v>
      </c>
      <c r="I89" s="13">
        <v>45479</v>
      </c>
      <c r="J89" s="17">
        <v>3387000</v>
      </c>
      <c r="K89" s="16" t="s">
        <v>11</v>
      </c>
    </row>
    <row r="90" spans="1:11" ht="15" x14ac:dyDescent="0.25">
      <c r="A90" t="s">
        <v>158</v>
      </c>
      <c r="B90" t="s">
        <v>13</v>
      </c>
      <c r="C90" t="s">
        <v>19</v>
      </c>
      <c r="D90" t="s">
        <v>45</v>
      </c>
      <c r="E90" s="15" t="s">
        <v>49</v>
      </c>
      <c r="F90" t="s">
        <v>324</v>
      </c>
      <c r="G90">
        <v>30000000</v>
      </c>
      <c r="H90" s="13">
        <v>45362</v>
      </c>
      <c r="I90" s="13">
        <v>45483</v>
      </c>
      <c r="J90" s="17">
        <v>3387000</v>
      </c>
      <c r="K90" s="16" t="s">
        <v>11</v>
      </c>
    </row>
    <row r="91" spans="1:11" ht="15" x14ac:dyDescent="0.25">
      <c r="A91" t="s">
        <v>159</v>
      </c>
      <c r="B91" t="s">
        <v>20</v>
      </c>
      <c r="C91" t="s">
        <v>19</v>
      </c>
      <c r="D91" t="s">
        <v>28</v>
      </c>
      <c r="E91" s="15" t="s">
        <v>49</v>
      </c>
      <c r="F91" t="s">
        <v>325</v>
      </c>
      <c r="G91">
        <v>29600000</v>
      </c>
      <c r="H91" s="13">
        <v>45359</v>
      </c>
      <c r="I91" s="13">
        <v>45480</v>
      </c>
      <c r="J91" s="17">
        <v>3387000</v>
      </c>
      <c r="K91" s="16" t="s">
        <v>11</v>
      </c>
    </row>
    <row r="92" spans="1:11" ht="15" x14ac:dyDescent="0.25">
      <c r="A92" t="s">
        <v>160</v>
      </c>
      <c r="B92" t="s">
        <v>14</v>
      </c>
      <c r="C92" t="s">
        <v>19</v>
      </c>
      <c r="D92" t="s">
        <v>40</v>
      </c>
      <c r="E92" s="15" t="s">
        <v>49</v>
      </c>
      <c r="F92" t="s">
        <v>326</v>
      </c>
      <c r="G92">
        <v>37800000</v>
      </c>
      <c r="H92" s="13">
        <v>45364</v>
      </c>
      <c r="I92" s="13">
        <v>45485</v>
      </c>
      <c r="J92" s="17">
        <v>3387000</v>
      </c>
      <c r="K92" s="16" t="s">
        <v>11</v>
      </c>
    </row>
    <row r="93" spans="1:11" ht="15" x14ac:dyDescent="0.25">
      <c r="A93" t="s">
        <v>161</v>
      </c>
      <c r="B93" t="s">
        <v>13</v>
      </c>
      <c r="C93" t="s">
        <v>19</v>
      </c>
      <c r="D93" t="s">
        <v>39</v>
      </c>
      <c r="E93" s="15" t="s">
        <v>49</v>
      </c>
      <c r="F93" t="s">
        <v>264</v>
      </c>
      <c r="G93">
        <v>10800000</v>
      </c>
      <c r="H93" s="13">
        <v>45363</v>
      </c>
      <c r="I93" s="13">
        <v>45484</v>
      </c>
      <c r="J93" s="17">
        <v>3387000</v>
      </c>
      <c r="K93" s="16" t="s">
        <v>11</v>
      </c>
    </row>
    <row r="94" spans="1:11" ht="15" x14ac:dyDescent="0.25">
      <c r="A94" t="s">
        <v>162</v>
      </c>
      <c r="B94" t="s">
        <v>12</v>
      </c>
      <c r="C94" t="s">
        <v>19</v>
      </c>
      <c r="D94" t="s">
        <v>34</v>
      </c>
      <c r="E94" s="15" t="s">
        <v>49</v>
      </c>
      <c r="F94" t="s">
        <v>327</v>
      </c>
      <c r="G94">
        <v>11532000</v>
      </c>
      <c r="H94" s="13">
        <v>45363</v>
      </c>
      <c r="I94" s="13">
        <v>45484</v>
      </c>
      <c r="J94" s="17">
        <v>3387000</v>
      </c>
      <c r="K94" s="16" t="s">
        <v>11</v>
      </c>
    </row>
    <row r="95" spans="1:11" ht="15" x14ac:dyDescent="0.25">
      <c r="A95" t="s">
        <v>163</v>
      </c>
      <c r="B95" t="s">
        <v>12</v>
      </c>
      <c r="C95" t="s">
        <v>19</v>
      </c>
      <c r="D95" t="s">
        <v>32</v>
      </c>
      <c r="E95" s="15" t="s">
        <v>49</v>
      </c>
      <c r="F95" t="s">
        <v>328</v>
      </c>
      <c r="G95">
        <v>11528000</v>
      </c>
      <c r="H95" s="13">
        <v>45362</v>
      </c>
      <c r="I95" s="13">
        <v>45483</v>
      </c>
      <c r="J95" s="17">
        <v>3387000</v>
      </c>
      <c r="K95" s="16" t="s">
        <v>11</v>
      </c>
    </row>
    <row r="96" spans="1:11" ht="15" x14ac:dyDescent="0.25">
      <c r="A96" t="s">
        <v>164</v>
      </c>
      <c r="B96" t="s">
        <v>12</v>
      </c>
      <c r="C96" t="s">
        <v>19</v>
      </c>
      <c r="D96" t="s">
        <v>39</v>
      </c>
      <c r="E96" s="15" t="s">
        <v>49</v>
      </c>
      <c r="F96" t="s">
        <v>329</v>
      </c>
      <c r="G96">
        <v>19052000</v>
      </c>
      <c r="H96" s="13">
        <v>45363</v>
      </c>
      <c r="I96" s="13">
        <v>45484</v>
      </c>
      <c r="J96" s="17">
        <v>3387000</v>
      </c>
      <c r="K96" s="16" t="s">
        <v>11</v>
      </c>
    </row>
    <row r="97" spans="1:11" ht="15" x14ac:dyDescent="0.25">
      <c r="A97" t="s">
        <v>165</v>
      </c>
      <c r="B97" t="s">
        <v>16</v>
      </c>
      <c r="C97" t="s">
        <v>19</v>
      </c>
      <c r="D97" t="s">
        <v>39</v>
      </c>
      <c r="E97" s="15" t="s">
        <v>49</v>
      </c>
      <c r="F97" t="s">
        <v>330</v>
      </c>
      <c r="G97">
        <v>19052000</v>
      </c>
      <c r="H97" s="13">
        <v>45363</v>
      </c>
      <c r="I97" s="13">
        <v>45484</v>
      </c>
      <c r="J97" s="17">
        <v>3387000</v>
      </c>
      <c r="K97" s="16" t="s">
        <v>11</v>
      </c>
    </row>
    <row r="98" spans="1:11" ht="15" x14ac:dyDescent="0.25">
      <c r="A98" t="s">
        <v>166</v>
      </c>
      <c r="B98" t="s">
        <v>14</v>
      </c>
      <c r="C98" t="s">
        <v>19</v>
      </c>
      <c r="D98" t="s">
        <v>34</v>
      </c>
      <c r="E98" s="15" t="s">
        <v>49</v>
      </c>
      <c r="F98" t="s">
        <v>331</v>
      </c>
      <c r="G98">
        <v>24000000</v>
      </c>
      <c r="H98" s="13">
        <v>45364</v>
      </c>
      <c r="I98" s="13">
        <v>45485</v>
      </c>
      <c r="J98" s="17">
        <v>3387000</v>
      </c>
      <c r="K98" s="16" t="s">
        <v>11</v>
      </c>
    </row>
    <row r="99" spans="1:11" ht="15" x14ac:dyDescent="0.25">
      <c r="A99" t="s">
        <v>167</v>
      </c>
      <c r="B99" t="s">
        <v>13</v>
      </c>
      <c r="C99" t="s">
        <v>19</v>
      </c>
      <c r="D99" t="s">
        <v>44</v>
      </c>
      <c r="E99" s="15" t="s">
        <v>49</v>
      </c>
      <c r="F99" t="s">
        <v>332</v>
      </c>
      <c r="G99">
        <v>24000000</v>
      </c>
      <c r="H99" s="13">
        <v>45364</v>
      </c>
      <c r="I99" s="13">
        <v>45485</v>
      </c>
      <c r="J99" s="17">
        <v>3387000</v>
      </c>
      <c r="K99" s="16" t="s">
        <v>11</v>
      </c>
    </row>
    <row r="100" spans="1:11" ht="15" x14ac:dyDescent="0.25">
      <c r="A100" t="s">
        <v>168</v>
      </c>
      <c r="B100" t="s">
        <v>12</v>
      </c>
      <c r="C100" t="s">
        <v>19</v>
      </c>
      <c r="D100" t="s">
        <v>55</v>
      </c>
      <c r="E100" s="15" t="s">
        <v>49</v>
      </c>
      <c r="F100" t="s">
        <v>333</v>
      </c>
      <c r="G100">
        <v>20400000</v>
      </c>
      <c r="H100" s="13">
        <v>45362</v>
      </c>
      <c r="I100" s="13">
        <v>45483</v>
      </c>
      <c r="J100" s="17">
        <v>3387000</v>
      </c>
      <c r="K100" s="16" t="s">
        <v>11</v>
      </c>
    </row>
    <row r="101" spans="1:11" ht="15" x14ac:dyDescent="0.25">
      <c r="A101" t="s">
        <v>169</v>
      </c>
      <c r="B101" t="s">
        <v>23</v>
      </c>
      <c r="C101" t="s">
        <v>19</v>
      </c>
      <c r="D101" t="s">
        <v>34</v>
      </c>
      <c r="E101" s="15" t="s">
        <v>49</v>
      </c>
      <c r="F101" t="s">
        <v>334</v>
      </c>
      <c r="G101">
        <v>29600000</v>
      </c>
      <c r="H101" s="13">
        <v>45365</v>
      </c>
      <c r="I101" s="13">
        <v>45486</v>
      </c>
      <c r="J101" s="17">
        <v>3387000</v>
      </c>
      <c r="K101" s="16" t="s">
        <v>11</v>
      </c>
    </row>
    <row r="102" spans="1:11" ht="15" x14ac:dyDescent="0.25">
      <c r="A102" t="s">
        <v>170</v>
      </c>
      <c r="B102" t="s">
        <v>13</v>
      </c>
      <c r="C102" t="s">
        <v>19</v>
      </c>
      <c r="D102" t="s">
        <v>34</v>
      </c>
      <c r="E102" s="15" t="s">
        <v>49</v>
      </c>
      <c r="F102" t="s">
        <v>335</v>
      </c>
      <c r="G102">
        <v>24000000</v>
      </c>
      <c r="H102" s="13">
        <v>45362</v>
      </c>
      <c r="I102" s="13">
        <v>45483</v>
      </c>
      <c r="J102" s="17">
        <v>3387000</v>
      </c>
      <c r="K102" s="16" t="s">
        <v>11</v>
      </c>
    </row>
    <row r="103" spans="1:11" ht="15" x14ac:dyDescent="0.25">
      <c r="A103" t="s">
        <v>171</v>
      </c>
      <c r="B103" t="s">
        <v>52</v>
      </c>
      <c r="C103" t="s">
        <v>19</v>
      </c>
      <c r="D103" t="s">
        <v>36</v>
      </c>
      <c r="E103" s="15" t="s">
        <v>49</v>
      </c>
      <c r="F103" t="s">
        <v>336</v>
      </c>
      <c r="G103">
        <v>18600000</v>
      </c>
      <c r="H103" s="13">
        <v>45363</v>
      </c>
      <c r="I103" s="13">
        <v>45484</v>
      </c>
      <c r="J103" s="17">
        <v>3387000</v>
      </c>
      <c r="K103" s="16" t="s">
        <v>11</v>
      </c>
    </row>
    <row r="104" spans="1:11" ht="15" x14ac:dyDescent="0.25">
      <c r="A104" t="s">
        <v>172</v>
      </c>
      <c r="B104" t="s">
        <v>14</v>
      </c>
      <c r="C104" t="s">
        <v>19</v>
      </c>
      <c r="D104" t="s">
        <v>34</v>
      </c>
      <c r="E104" s="15" t="s">
        <v>49</v>
      </c>
      <c r="F104" t="s">
        <v>337</v>
      </c>
      <c r="G104">
        <v>30400000</v>
      </c>
      <c r="H104" s="13">
        <v>45364</v>
      </c>
      <c r="I104" s="13">
        <v>45485</v>
      </c>
      <c r="J104" s="17">
        <v>3387000</v>
      </c>
      <c r="K104" s="16" t="s">
        <v>11</v>
      </c>
    </row>
    <row r="105" spans="1:11" ht="15" x14ac:dyDescent="0.25">
      <c r="A105" t="s">
        <v>173</v>
      </c>
      <c r="B105" t="s">
        <v>13</v>
      </c>
      <c r="C105" t="s">
        <v>19</v>
      </c>
      <c r="D105" t="s">
        <v>34</v>
      </c>
      <c r="E105" s="15" t="s">
        <v>49</v>
      </c>
      <c r="F105" t="s">
        <v>338</v>
      </c>
      <c r="G105">
        <v>28000000</v>
      </c>
      <c r="H105" s="13">
        <v>45364</v>
      </c>
      <c r="I105" s="13">
        <v>45485</v>
      </c>
      <c r="J105" s="17">
        <v>3387000</v>
      </c>
      <c r="K105" s="16" t="s">
        <v>11</v>
      </c>
    </row>
    <row r="106" spans="1:11" ht="15" x14ac:dyDescent="0.25">
      <c r="A106" t="s">
        <v>174</v>
      </c>
      <c r="B106" t="s">
        <v>12</v>
      </c>
      <c r="C106" t="s">
        <v>19</v>
      </c>
      <c r="D106" t="s">
        <v>32</v>
      </c>
      <c r="E106" s="15" t="s">
        <v>49</v>
      </c>
      <c r="F106" t="s">
        <v>26</v>
      </c>
      <c r="G106">
        <v>7952000</v>
      </c>
      <c r="H106" s="13">
        <v>45364</v>
      </c>
      <c r="I106" s="13">
        <v>45485</v>
      </c>
      <c r="J106" s="17">
        <v>3387000</v>
      </c>
      <c r="K106" s="16" t="s">
        <v>11</v>
      </c>
    </row>
    <row r="107" spans="1:11" ht="15" x14ac:dyDescent="0.25">
      <c r="A107" t="s">
        <v>175</v>
      </c>
      <c r="B107" t="s">
        <v>13</v>
      </c>
      <c r="C107" t="s">
        <v>19</v>
      </c>
      <c r="D107" t="s">
        <v>33</v>
      </c>
      <c r="E107" s="15" t="s">
        <v>49</v>
      </c>
      <c r="F107" t="s">
        <v>339</v>
      </c>
      <c r="G107">
        <v>25100000</v>
      </c>
      <c r="H107" s="13">
        <v>45363</v>
      </c>
      <c r="I107" s="13">
        <v>45484</v>
      </c>
      <c r="J107" s="17">
        <v>3387000</v>
      </c>
      <c r="K107" s="16" t="s">
        <v>11</v>
      </c>
    </row>
    <row r="108" spans="1:11" ht="15" x14ac:dyDescent="0.25">
      <c r="A108" t="s">
        <v>176</v>
      </c>
      <c r="B108" t="s">
        <v>13</v>
      </c>
      <c r="C108" t="s">
        <v>19</v>
      </c>
      <c r="D108" t="s">
        <v>38</v>
      </c>
      <c r="E108" s="15" t="s">
        <v>49</v>
      </c>
      <c r="F108" t="s">
        <v>276</v>
      </c>
      <c r="G108">
        <v>29792000</v>
      </c>
      <c r="H108" s="13">
        <v>45366</v>
      </c>
      <c r="I108" s="13">
        <v>45487</v>
      </c>
      <c r="J108" s="17">
        <v>3387000</v>
      </c>
      <c r="K108" s="16" t="s">
        <v>11</v>
      </c>
    </row>
    <row r="109" spans="1:11" ht="15" x14ac:dyDescent="0.25">
      <c r="A109" t="s">
        <v>177</v>
      </c>
      <c r="B109" t="s">
        <v>14</v>
      </c>
      <c r="C109" t="s">
        <v>19</v>
      </c>
      <c r="D109" t="s">
        <v>34</v>
      </c>
      <c r="E109" s="15" t="s">
        <v>49</v>
      </c>
      <c r="F109" t="s">
        <v>340</v>
      </c>
      <c r="G109">
        <v>21992000</v>
      </c>
      <c r="H109" s="13">
        <v>45365</v>
      </c>
      <c r="I109" s="13">
        <v>45486</v>
      </c>
      <c r="J109" s="17">
        <v>3387000</v>
      </c>
      <c r="K109" s="16" t="s">
        <v>11</v>
      </c>
    </row>
    <row r="110" spans="1:11" ht="15" x14ac:dyDescent="0.25">
      <c r="A110" t="s">
        <v>178</v>
      </c>
      <c r="B110" t="s">
        <v>14</v>
      </c>
      <c r="C110" t="s">
        <v>19</v>
      </c>
      <c r="D110" t="s">
        <v>34</v>
      </c>
      <c r="E110" s="15" t="s">
        <v>49</v>
      </c>
      <c r="F110" t="s">
        <v>341</v>
      </c>
      <c r="G110">
        <v>28000000</v>
      </c>
      <c r="H110" s="13">
        <v>45364</v>
      </c>
      <c r="I110" s="13">
        <v>45485</v>
      </c>
      <c r="J110" s="17">
        <v>3387000</v>
      </c>
      <c r="K110" s="16" t="s">
        <v>11</v>
      </c>
    </row>
    <row r="111" spans="1:11" ht="15" x14ac:dyDescent="0.25">
      <c r="A111" t="s">
        <v>179</v>
      </c>
      <c r="B111" t="s">
        <v>21</v>
      </c>
      <c r="C111" t="s">
        <v>19</v>
      </c>
      <c r="D111" t="s">
        <v>34</v>
      </c>
      <c r="E111" s="15" t="s">
        <v>49</v>
      </c>
      <c r="F111" t="s">
        <v>342</v>
      </c>
      <c r="G111">
        <v>30776000</v>
      </c>
      <c r="H111" s="13">
        <v>45364</v>
      </c>
      <c r="I111" s="13">
        <v>45485</v>
      </c>
      <c r="J111" s="17">
        <v>3387000</v>
      </c>
      <c r="K111" s="16" t="s">
        <v>11</v>
      </c>
    </row>
    <row r="112" spans="1:11" ht="15" x14ac:dyDescent="0.25">
      <c r="A112" t="s">
        <v>180</v>
      </c>
      <c r="B112" t="s">
        <v>23</v>
      </c>
      <c r="C112" t="s">
        <v>19</v>
      </c>
      <c r="D112" t="s">
        <v>34</v>
      </c>
      <c r="E112" s="15" t="s">
        <v>49</v>
      </c>
      <c r="F112" t="s">
        <v>343</v>
      </c>
      <c r="G112">
        <v>32000000</v>
      </c>
      <c r="H112" s="13">
        <v>45364</v>
      </c>
      <c r="I112" s="13">
        <v>45485</v>
      </c>
      <c r="J112" s="17">
        <v>3387000</v>
      </c>
      <c r="K112" s="16" t="s">
        <v>11</v>
      </c>
    </row>
    <row r="113" spans="1:11" ht="15" x14ac:dyDescent="0.25">
      <c r="A113" t="s">
        <v>181</v>
      </c>
      <c r="B113" t="s">
        <v>13</v>
      </c>
      <c r="C113" t="s">
        <v>19</v>
      </c>
      <c r="D113" t="s">
        <v>34</v>
      </c>
      <c r="E113" s="15" t="s">
        <v>49</v>
      </c>
      <c r="F113" t="s">
        <v>344</v>
      </c>
      <c r="G113">
        <v>26200000</v>
      </c>
      <c r="H113" s="13">
        <v>45364</v>
      </c>
      <c r="I113" s="13">
        <v>45485</v>
      </c>
      <c r="J113" s="17">
        <v>3387000</v>
      </c>
      <c r="K113" s="16" t="s">
        <v>11</v>
      </c>
    </row>
    <row r="114" spans="1:11" ht="15" x14ac:dyDescent="0.25">
      <c r="A114" t="s">
        <v>182</v>
      </c>
      <c r="B114" t="s">
        <v>12</v>
      </c>
      <c r="C114" t="s">
        <v>19</v>
      </c>
      <c r="D114" t="s">
        <v>42</v>
      </c>
      <c r="E114" s="15" t="s">
        <v>49</v>
      </c>
      <c r="F114" t="s">
        <v>345</v>
      </c>
      <c r="G114">
        <v>10400000</v>
      </c>
      <c r="H114" s="13">
        <v>45364</v>
      </c>
      <c r="I114" s="13">
        <v>45485</v>
      </c>
      <c r="J114" s="17">
        <v>3387000</v>
      </c>
      <c r="K114" s="16" t="s">
        <v>11</v>
      </c>
    </row>
    <row r="115" spans="1:11" ht="15" x14ac:dyDescent="0.25">
      <c r="A115" t="s">
        <v>183</v>
      </c>
      <c r="B115" t="s">
        <v>15</v>
      </c>
      <c r="C115" t="s">
        <v>19</v>
      </c>
      <c r="D115" t="s">
        <v>43</v>
      </c>
      <c r="E115" s="15" t="s">
        <v>49</v>
      </c>
      <c r="F115" t="s">
        <v>346</v>
      </c>
      <c r="G115">
        <v>24000000</v>
      </c>
      <c r="H115" s="13">
        <v>45364</v>
      </c>
      <c r="I115" s="13">
        <v>45485</v>
      </c>
      <c r="J115" s="17">
        <v>3387000</v>
      </c>
      <c r="K115" s="16" t="s">
        <v>11</v>
      </c>
    </row>
    <row r="116" spans="1:11" ht="15" x14ac:dyDescent="0.25">
      <c r="A116" t="s">
        <v>184</v>
      </c>
      <c r="B116" t="s">
        <v>13</v>
      </c>
      <c r="C116" t="s">
        <v>19</v>
      </c>
      <c r="D116" t="s">
        <v>34</v>
      </c>
      <c r="E116" s="15" t="s">
        <v>49</v>
      </c>
      <c r="F116" t="s">
        <v>347</v>
      </c>
      <c r="G116">
        <v>32000000</v>
      </c>
      <c r="H116" s="13">
        <v>45364</v>
      </c>
      <c r="I116" s="13">
        <v>45485</v>
      </c>
      <c r="J116" s="17">
        <v>3387000</v>
      </c>
      <c r="K116" s="16" t="s">
        <v>11</v>
      </c>
    </row>
    <row r="117" spans="1:11" ht="15" x14ac:dyDescent="0.25">
      <c r="A117" t="s">
        <v>185</v>
      </c>
      <c r="B117" t="s">
        <v>12</v>
      </c>
      <c r="C117" t="s">
        <v>19</v>
      </c>
      <c r="D117" t="s">
        <v>43</v>
      </c>
      <c r="E117" s="15" t="s">
        <v>49</v>
      </c>
      <c r="F117" t="s">
        <v>348</v>
      </c>
      <c r="G117">
        <v>29792000</v>
      </c>
      <c r="H117" s="13">
        <v>45364</v>
      </c>
      <c r="I117" s="13">
        <v>45485</v>
      </c>
      <c r="J117" s="17">
        <v>3387000</v>
      </c>
      <c r="K117" s="16" t="s">
        <v>11</v>
      </c>
    </row>
    <row r="118" spans="1:11" ht="15" x14ac:dyDescent="0.25">
      <c r="A118" t="s">
        <v>186</v>
      </c>
      <c r="B118" t="s">
        <v>13</v>
      </c>
      <c r="C118" t="s">
        <v>19</v>
      </c>
      <c r="D118" t="s">
        <v>29</v>
      </c>
      <c r="E118" s="15" t="s">
        <v>49</v>
      </c>
      <c r="F118" t="s">
        <v>349</v>
      </c>
      <c r="G118">
        <v>21012000</v>
      </c>
      <c r="H118" s="13">
        <v>45364</v>
      </c>
      <c r="I118" s="13">
        <v>45485</v>
      </c>
      <c r="J118" s="17">
        <v>3387000</v>
      </c>
      <c r="K118" s="16" t="s">
        <v>11</v>
      </c>
    </row>
    <row r="119" spans="1:11" ht="15" x14ac:dyDescent="0.25">
      <c r="A119" t="s">
        <v>187</v>
      </c>
      <c r="B119" t="s">
        <v>14</v>
      </c>
      <c r="C119" t="s">
        <v>19</v>
      </c>
      <c r="D119" t="s">
        <v>54</v>
      </c>
      <c r="E119" s="15" t="s">
        <v>49</v>
      </c>
      <c r="F119" t="s">
        <v>350</v>
      </c>
      <c r="G119">
        <v>19092000</v>
      </c>
      <c r="H119" s="13">
        <v>45365</v>
      </c>
      <c r="I119" s="13">
        <v>45486</v>
      </c>
      <c r="J119" s="17">
        <v>3387000</v>
      </c>
      <c r="K119" s="16" t="s">
        <v>11</v>
      </c>
    </row>
    <row r="120" spans="1:11" ht="15" x14ac:dyDescent="0.25">
      <c r="A120" t="s">
        <v>188</v>
      </c>
      <c r="B120" t="s">
        <v>14</v>
      </c>
      <c r="C120" t="s">
        <v>19</v>
      </c>
      <c r="D120" t="s">
        <v>35</v>
      </c>
      <c r="E120" s="15" t="s">
        <v>49</v>
      </c>
      <c r="F120" t="s">
        <v>351</v>
      </c>
      <c r="G120">
        <v>30640000</v>
      </c>
      <c r="H120" s="13">
        <v>45364</v>
      </c>
      <c r="I120" s="13">
        <v>45485</v>
      </c>
      <c r="J120" s="17">
        <v>3387000</v>
      </c>
      <c r="K120" s="16" t="s">
        <v>11</v>
      </c>
    </row>
    <row r="121" spans="1:11" ht="15" x14ac:dyDescent="0.25">
      <c r="A121" t="s">
        <v>189</v>
      </c>
      <c r="B121" t="s">
        <v>15</v>
      </c>
      <c r="C121" t="s">
        <v>19</v>
      </c>
      <c r="D121" t="s">
        <v>43</v>
      </c>
      <c r="E121" s="15" t="s">
        <v>49</v>
      </c>
      <c r="F121" t="s">
        <v>346</v>
      </c>
      <c r="G121">
        <v>24000000</v>
      </c>
      <c r="H121" s="13">
        <v>45365</v>
      </c>
      <c r="I121" s="13">
        <v>45486</v>
      </c>
      <c r="J121" s="17">
        <v>3387000</v>
      </c>
      <c r="K121" s="16" t="s">
        <v>11</v>
      </c>
    </row>
    <row r="122" spans="1:11" ht="15" x14ac:dyDescent="0.25">
      <c r="A122" t="s">
        <v>190</v>
      </c>
      <c r="B122" t="s">
        <v>12</v>
      </c>
      <c r="C122" t="s">
        <v>19</v>
      </c>
      <c r="D122" t="s">
        <v>32</v>
      </c>
      <c r="E122" s="15" t="s">
        <v>49</v>
      </c>
      <c r="F122" t="s">
        <v>64</v>
      </c>
      <c r="G122">
        <v>11528000</v>
      </c>
      <c r="H122" s="13">
        <v>45366</v>
      </c>
      <c r="I122" s="13">
        <v>45487</v>
      </c>
      <c r="J122" s="17">
        <v>3387000</v>
      </c>
      <c r="K122" s="16" t="s">
        <v>11</v>
      </c>
    </row>
    <row r="123" spans="1:11" ht="15" x14ac:dyDescent="0.25">
      <c r="A123" t="s">
        <v>191</v>
      </c>
      <c r="B123" t="s">
        <v>13</v>
      </c>
      <c r="C123" t="s">
        <v>19</v>
      </c>
      <c r="D123" t="s">
        <v>43</v>
      </c>
      <c r="E123" s="15" t="s">
        <v>49</v>
      </c>
      <c r="F123" t="s">
        <v>27</v>
      </c>
      <c r="G123">
        <v>24000000</v>
      </c>
      <c r="H123" s="13">
        <v>45364</v>
      </c>
      <c r="I123" s="13">
        <v>45485</v>
      </c>
      <c r="J123" s="17">
        <v>3387000</v>
      </c>
      <c r="K123" s="16" t="s">
        <v>11</v>
      </c>
    </row>
    <row r="124" spans="1:11" ht="15" x14ac:dyDescent="0.25">
      <c r="A124" t="s">
        <v>192</v>
      </c>
      <c r="B124" t="s">
        <v>13</v>
      </c>
      <c r="C124" t="s">
        <v>19</v>
      </c>
      <c r="D124" t="s">
        <v>36</v>
      </c>
      <c r="E124" s="15" t="s">
        <v>49</v>
      </c>
      <c r="F124" t="s">
        <v>352</v>
      </c>
      <c r="G124">
        <v>19100000</v>
      </c>
      <c r="H124" s="13">
        <v>45364</v>
      </c>
      <c r="I124" s="13">
        <v>45485</v>
      </c>
      <c r="J124" s="17">
        <v>3387000</v>
      </c>
      <c r="K124" s="16" t="s">
        <v>11</v>
      </c>
    </row>
    <row r="125" spans="1:11" ht="15" x14ac:dyDescent="0.25">
      <c r="A125" t="s">
        <v>193</v>
      </c>
      <c r="B125" t="s">
        <v>25</v>
      </c>
      <c r="C125" t="s">
        <v>19</v>
      </c>
      <c r="D125" t="s">
        <v>34</v>
      </c>
      <c r="E125" s="15" t="s">
        <v>49</v>
      </c>
      <c r="F125" t="s">
        <v>353</v>
      </c>
      <c r="G125">
        <v>24000000</v>
      </c>
      <c r="H125" s="13">
        <v>45369</v>
      </c>
      <c r="I125" s="13">
        <v>45490</v>
      </c>
      <c r="J125" s="17">
        <v>3387000</v>
      </c>
      <c r="K125" s="16" t="s">
        <v>11</v>
      </c>
    </row>
    <row r="126" spans="1:11" ht="15" x14ac:dyDescent="0.25">
      <c r="A126" t="s">
        <v>194</v>
      </c>
      <c r="B126" t="s">
        <v>14</v>
      </c>
      <c r="C126" t="s">
        <v>19</v>
      </c>
      <c r="D126" t="s">
        <v>56</v>
      </c>
      <c r="E126" s="15" t="s">
        <v>49</v>
      </c>
      <c r="F126" t="s">
        <v>354</v>
      </c>
      <c r="G126">
        <v>26000000</v>
      </c>
      <c r="H126" s="13">
        <v>45364</v>
      </c>
      <c r="I126" s="13">
        <v>45485</v>
      </c>
      <c r="J126" s="17">
        <v>3387000</v>
      </c>
      <c r="K126" s="16" t="s">
        <v>11</v>
      </c>
    </row>
    <row r="127" spans="1:11" ht="15" x14ac:dyDescent="0.25">
      <c r="A127" t="s">
        <v>195</v>
      </c>
      <c r="B127" t="s">
        <v>13</v>
      </c>
      <c r="C127" t="s">
        <v>19</v>
      </c>
      <c r="D127" t="s">
        <v>56</v>
      </c>
      <c r="E127" s="15" t="s">
        <v>49</v>
      </c>
      <c r="F127" t="s">
        <v>354</v>
      </c>
      <c r="G127">
        <v>26000000</v>
      </c>
      <c r="H127" s="13">
        <v>45364</v>
      </c>
      <c r="I127" s="13">
        <v>45485</v>
      </c>
      <c r="J127" s="17">
        <v>3387000</v>
      </c>
      <c r="K127" s="16" t="s">
        <v>11</v>
      </c>
    </row>
    <row r="128" spans="1:11" ht="15" x14ac:dyDescent="0.25">
      <c r="A128" t="s">
        <v>196</v>
      </c>
      <c r="B128" t="s">
        <v>13</v>
      </c>
      <c r="C128" t="s">
        <v>19</v>
      </c>
      <c r="D128" t="s">
        <v>56</v>
      </c>
      <c r="E128" s="15" t="s">
        <v>49</v>
      </c>
      <c r="F128" t="s">
        <v>355</v>
      </c>
      <c r="G128">
        <v>36000000</v>
      </c>
      <c r="H128" s="13">
        <v>45364</v>
      </c>
      <c r="I128" s="13">
        <v>45485</v>
      </c>
      <c r="J128" s="17">
        <v>3387000</v>
      </c>
      <c r="K128" s="16" t="s">
        <v>11</v>
      </c>
    </row>
    <row r="129" spans="1:11" ht="15" x14ac:dyDescent="0.25">
      <c r="A129" t="s">
        <v>197</v>
      </c>
      <c r="B129" t="s">
        <v>13</v>
      </c>
      <c r="C129" t="s">
        <v>19</v>
      </c>
      <c r="D129" t="s">
        <v>38</v>
      </c>
      <c r="E129" s="15" t="s">
        <v>49</v>
      </c>
      <c r="F129" t="s">
        <v>356</v>
      </c>
      <c r="G129">
        <v>28452000</v>
      </c>
      <c r="H129" s="13">
        <v>45366</v>
      </c>
      <c r="I129" s="13">
        <v>45487</v>
      </c>
      <c r="J129" s="17">
        <v>3387000</v>
      </c>
      <c r="K129" s="16" t="s">
        <v>11</v>
      </c>
    </row>
    <row r="130" spans="1:11" ht="15" x14ac:dyDescent="0.25">
      <c r="A130" t="s">
        <v>198</v>
      </c>
      <c r="B130" t="s">
        <v>14</v>
      </c>
      <c r="C130" t="s">
        <v>19</v>
      </c>
      <c r="D130" t="s">
        <v>32</v>
      </c>
      <c r="E130" s="15" t="s">
        <v>49</v>
      </c>
      <c r="F130" t="s">
        <v>357</v>
      </c>
      <c r="G130">
        <v>40000000</v>
      </c>
      <c r="H130" s="13">
        <v>45371</v>
      </c>
      <c r="I130" s="13">
        <v>45492</v>
      </c>
      <c r="J130" s="17">
        <v>3387000</v>
      </c>
      <c r="K130" s="16" t="s">
        <v>11</v>
      </c>
    </row>
    <row r="131" spans="1:11" ht="15" x14ac:dyDescent="0.25">
      <c r="A131" t="s">
        <v>199</v>
      </c>
      <c r="B131" t="s">
        <v>16</v>
      </c>
      <c r="C131" t="s">
        <v>19</v>
      </c>
      <c r="D131" t="s">
        <v>39</v>
      </c>
      <c r="E131" s="15" t="s">
        <v>49</v>
      </c>
      <c r="F131" t="s">
        <v>70</v>
      </c>
      <c r="G131">
        <v>10800000</v>
      </c>
      <c r="H131" s="13">
        <v>45366</v>
      </c>
      <c r="I131" s="13">
        <v>45487</v>
      </c>
      <c r="J131" s="17">
        <v>3387000</v>
      </c>
      <c r="K131" s="16" t="s">
        <v>11</v>
      </c>
    </row>
    <row r="132" spans="1:11" ht="15" x14ac:dyDescent="0.25">
      <c r="A132" t="s">
        <v>200</v>
      </c>
      <c r="B132" t="s">
        <v>14</v>
      </c>
      <c r="C132" t="s">
        <v>19</v>
      </c>
      <c r="D132" t="s">
        <v>35</v>
      </c>
      <c r="E132" s="15" t="s">
        <v>49</v>
      </c>
      <c r="F132" t="s">
        <v>358</v>
      </c>
      <c r="G132">
        <v>30640000</v>
      </c>
      <c r="H132" s="13">
        <v>45366</v>
      </c>
      <c r="I132" s="13">
        <v>45487</v>
      </c>
      <c r="J132" s="17">
        <v>3387000</v>
      </c>
      <c r="K132" s="16" t="s">
        <v>11</v>
      </c>
    </row>
    <row r="133" spans="1:11" ht="15" x14ac:dyDescent="0.25">
      <c r="A133" t="s">
        <v>201</v>
      </c>
      <c r="B133" t="s">
        <v>12</v>
      </c>
      <c r="C133" t="s">
        <v>19</v>
      </c>
      <c r="D133" t="s">
        <v>32</v>
      </c>
      <c r="E133" s="15" t="s">
        <v>49</v>
      </c>
      <c r="F133" t="s">
        <v>328</v>
      </c>
      <c r="G133">
        <v>11528000</v>
      </c>
      <c r="H133" s="13">
        <v>45369</v>
      </c>
      <c r="I133" s="13">
        <v>45490</v>
      </c>
      <c r="J133" s="17">
        <v>3387000</v>
      </c>
      <c r="K133" s="16" t="s">
        <v>11</v>
      </c>
    </row>
    <row r="134" spans="1:11" ht="15" x14ac:dyDescent="0.25">
      <c r="A134" t="s">
        <v>202</v>
      </c>
      <c r="B134" t="s">
        <v>22</v>
      </c>
      <c r="C134" t="s">
        <v>19</v>
      </c>
      <c r="D134" t="s">
        <v>34</v>
      </c>
      <c r="E134" s="15" t="s">
        <v>49</v>
      </c>
      <c r="F134" t="s">
        <v>359</v>
      </c>
      <c r="G134">
        <v>17464000</v>
      </c>
      <c r="H134" s="13">
        <v>45366</v>
      </c>
      <c r="I134" s="13">
        <v>45487</v>
      </c>
      <c r="J134" s="17">
        <v>3387000</v>
      </c>
      <c r="K134" s="16" t="s">
        <v>11</v>
      </c>
    </row>
    <row r="135" spans="1:11" ht="15" x14ac:dyDescent="0.25">
      <c r="A135" t="s">
        <v>203</v>
      </c>
      <c r="B135" t="s">
        <v>23</v>
      </c>
      <c r="C135" t="s">
        <v>19</v>
      </c>
      <c r="D135" t="s">
        <v>32</v>
      </c>
      <c r="E135" s="15" t="s">
        <v>49</v>
      </c>
      <c r="F135" t="s">
        <v>360</v>
      </c>
      <c r="G135">
        <v>19092000</v>
      </c>
      <c r="H135" s="13">
        <v>45369</v>
      </c>
      <c r="I135" s="13">
        <v>45490</v>
      </c>
      <c r="J135" s="17">
        <v>3387000</v>
      </c>
      <c r="K135" s="16" t="s">
        <v>11</v>
      </c>
    </row>
    <row r="136" spans="1:11" ht="15" x14ac:dyDescent="0.25">
      <c r="A136" t="s">
        <v>204</v>
      </c>
      <c r="B136" t="s">
        <v>14</v>
      </c>
      <c r="C136" t="s">
        <v>19</v>
      </c>
      <c r="D136" t="s">
        <v>34</v>
      </c>
      <c r="E136" s="15" t="s">
        <v>49</v>
      </c>
      <c r="F136" t="s">
        <v>361</v>
      </c>
      <c r="G136">
        <v>27489600</v>
      </c>
      <c r="H136" s="13">
        <v>45369</v>
      </c>
      <c r="I136" s="13">
        <v>45490</v>
      </c>
      <c r="J136" s="17">
        <v>3387000</v>
      </c>
      <c r="K136" s="16" t="s">
        <v>11</v>
      </c>
    </row>
    <row r="137" spans="1:11" ht="15" x14ac:dyDescent="0.25">
      <c r="A137" t="s">
        <v>205</v>
      </c>
      <c r="B137" t="s">
        <v>12</v>
      </c>
      <c r="C137" t="s">
        <v>19</v>
      </c>
      <c r="D137" t="s">
        <v>39</v>
      </c>
      <c r="E137" s="15" t="s">
        <v>49</v>
      </c>
      <c r="F137" t="s">
        <v>65</v>
      </c>
      <c r="G137">
        <v>10800000</v>
      </c>
      <c r="H137" s="13">
        <v>45371</v>
      </c>
      <c r="I137" s="13">
        <v>45492</v>
      </c>
      <c r="J137" s="17">
        <v>3387000</v>
      </c>
      <c r="K137" s="16" t="s">
        <v>11</v>
      </c>
    </row>
    <row r="138" spans="1:11" ht="15" x14ac:dyDescent="0.25">
      <c r="A138" t="s">
        <v>206</v>
      </c>
      <c r="B138" t="s">
        <v>22</v>
      </c>
      <c r="C138" t="s">
        <v>19</v>
      </c>
      <c r="D138" t="s">
        <v>39</v>
      </c>
      <c r="E138" s="15" t="s">
        <v>49</v>
      </c>
      <c r="F138" t="s">
        <v>362</v>
      </c>
      <c r="G138">
        <v>10800000</v>
      </c>
      <c r="H138" s="13">
        <v>45371</v>
      </c>
      <c r="I138" s="13">
        <v>45492</v>
      </c>
      <c r="J138" s="17">
        <v>3387000</v>
      </c>
      <c r="K138" s="16" t="s">
        <v>11</v>
      </c>
    </row>
    <row r="139" spans="1:11" ht="15" x14ac:dyDescent="0.25">
      <c r="A139" t="s">
        <v>207</v>
      </c>
      <c r="B139" t="s">
        <v>12</v>
      </c>
      <c r="C139" t="s">
        <v>19</v>
      </c>
      <c r="D139" t="s">
        <v>39</v>
      </c>
      <c r="E139" s="15" t="s">
        <v>49</v>
      </c>
      <c r="F139" t="s">
        <v>65</v>
      </c>
      <c r="G139">
        <v>10800000</v>
      </c>
      <c r="H139" s="13">
        <v>45370</v>
      </c>
      <c r="I139" s="13">
        <v>45491</v>
      </c>
      <c r="J139" s="17">
        <v>3387000</v>
      </c>
      <c r="K139" s="16" t="s">
        <v>11</v>
      </c>
    </row>
    <row r="140" spans="1:11" ht="15" x14ac:dyDescent="0.25">
      <c r="A140" t="s">
        <v>208</v>
      </c>
      <c r="B140" t="s">
        <v>52</v>
      </c>
      <c r="C140" t="s">
        <v>19</v>
      </c>
      <c r="D140" t="s">
        <v>39</v>
      </c>
      <c r="E140" s="15" t="s">
        <v>49</v>
      </c>
      <c r="F140" t="s">
        <v>363</v>
      </c>
      <c r="G140">
        <v>10800000</v>
      </c>
      <c r="H140" s="13">
        <v>45369</v>
      </c>
      <c r="I140" s="13">
        <v>45490</v>
      </c>
      <c r="J140" s="17">
        <v>3387000</v>
      </c>
      <c r="K140" s="16" t="s">
        <v>11</v>
      </c>
    </row>
    <row r="141" spans="1:11" ht="15" x14ac:dyDescent="0.25">
      <c r="A141" t="s">
        <v>209</v>
      </c>
      <c r="B141" t="s">
        <v>52</v>
      </c>
      <c r="C141" t="s">
        <v>19</v>
      </c>
      <c r="D141" t="s">
        <v>39</v>
      </c>
      <c r="E141" s="15" t="s">
        <v>49</v>
      </c>
      <c r="F141" t="s">
        <v>363</v>
      </c>
      <c r="G141">
        <v>10800000</v>
      </c>
      <c r="H141" s="13">
        <v>45369</v>
      </c>
      <c r="I141" s="13">
        <v>45490</v>
      </c>
      <c r="J141" s="17">
        <v>3387000</v>
      </c>
      <c r="K141" s="16" t="s">
        <v>11</v>
      </c>
    </row>
    <row r="142" spans="1:11" ht="15" x14ac:dyDescent="0.25">
      <c r="A142" t="s">
        <v>210</v>
      </c>
      <c r="B142" t="s">
        <v>14</v>
      </c>
      <c r="C142" t="s">
        <v>19</v>
      </c>
      <c r="D142" t="s">
        <v>34</v>
      </c>
      <c r="E142" s="15" t="s">
        <v>49</v>
      </c>
      <c r="F142" t="s">
        <v>364</v>
      </c>
      <c r="G142">
        <v>24000000</v>
      </c>
      <c r="H142" s="13">
        <v>45370</v>
      </c>
      <c r="I142" s="13">
        <v>45491</v>
      </c>
      <c r="J142" s="17">
        <v>3387000</v>
      </c>
      <c r="K142" s="16" t="s">
        <v>11</v>
      </c>
    </row>
    <row r="143" spans="1:11" ht="15" x14ac:dyDescent="0.25">
      <c r="A143" t="s">
        <v>211</v>
      </c>
      <c r="B143" t="s">
        <v>12</v>
      </c>
      <c r="C143" t="s">
        <v>19</v>
      </c>
      <c r="D143" t="s">
        <v>39</v>
      </c>
      <c r="E143" s="15" t="s">
        <v>49</v>
      </c>
      <c r="F143" t="s">
        <v>65</v>
      </c>
      <c r="G143">
        <v>10800000</v>
      </c>
      <c r="H143" s="13">
        <v>45370</v>
      </c>
      <c r="I143" s="13">
        <v>45491</v>
      </c>
      <c r="J143" s="17">
        <v>3387000</v>
      </c>
      <c r="K143" s="16" t="s">
        <v>11</v>
      </c>
    </row>
    <row r="144" spans="1:11" ht="15" x14ac:dyDescent="0.25">
      <c r="A144" t="s">
        <v>212</v>
      </c>
      <c r="B144" t="s">
        <v>17</v>
      </c>
      <c r="C144" t="s">
        <v>19</v>
      </c>
      <c r="D144" t="s">
        <v>39</v>
      </c>
      <c r="E144" s="15" t="s">
        <v>49</v>
      </c>
      <c r="F144" t="s">
        <v>65</v>
      </c>
      <c r="G144">
        <v>10800000</v>
      </c>
      <c r="H144" s="13">
        <v>45370</v>
      </c>
      <c r="I144" s="13">
        <v>45491</v>
      </c>
      <c r="J144" s="17">
        <v>3387000</v>
      </c>
      <c r="K144" s="16" t="s">
        <v>11</v>
      </c>
    </row>
    <row r="145" spans="1:11" ht="15" x14ac:dyDescent="0.25">
      <c r="A145" t="s">
        <v>213</v>
      </c>
      <c r="B145" t="s">
        <v>14</v>
      </c>
      <c r="C145" t="s">
        <v>19</v>
      </c>
      <c r="D145" t="s">
        <v>57</v>
      </c>
      <c r="E145" s="15" t="s">
        <v>49</v>
      </c>
      <c r="F145" t="s">
        <v>365</v>
      </c>
      <c r="G145">
        <v>30084000</v>
      </c>
      <c r="H145" s="13">
        <v>45369</v>
      </c>
      <c r="I145" s="13">
        <v>45490</v>
      </c>
      <c r="J145" s="17">
        <v>3387000</v>
      </c>
      <c r="K145" s="16" t="s">
        <v>11</v>
      </c>
    </row>
    <row r="146" spans="1:11" ht="15" x14ac:dyDescent="0.25">
      <c r="A146" t="s">
        <v>214</v>
      </c>
      <c r="B146" t="s">
        <v>14</v>
      </c>
      <c r="C146" t="s">
        <v>19</v>
      </c>
      <c r="D146" t="s">
        <v>57</v>
      </c>
      <c r="E146" s="15" t="s">
        <v>49</v>
      </c>
      <c r="F146" t="s">
        <v>366</v>
      </c>
      <c r="G146">
        <v>29584800</v>
      </c>
      <c r="H146" s="13">
        <v>45369</v>
      </c>
      <c r="I146" s="13">
        <v>45490</v>
      </c>
      <c r="J146" s="17">
        <v>3387000</v>
      </c>
      <c r="K146" s="16" t="s">
        <v>11</v>
      </c>
    </row>
    <row r="147" spans="1:11" ht="15" x14ac:dyDescent="0.25">
      <c r="A147" t="s">
        <v>215</v>
      </c>
      <c r="B147" t="s">
        <v>12</v>
      </c>
      <c r="C147" t="s">
        <v>19</v>
      </c>
      <c r="D147" t="s">
        <v>39</v>
      </c>
      <c r="E147" s="15" t="s">
        <v>49</v>
      </c>
      <c r="F147" t="s">
        <v>65</v>
      </c>
      <c r="G147">
        <v>10800000</v>
      </c>
      <c r="H147" s="13">
        <v>45369</v>
      </c>
      <c r="I147" s="13">
        <v>45490</v>
      </c>
      <c r="J147" s="17">
        <v>3387000</v>
      </c>
      <c r="K147" s="16" t="s">
        <v>11</v>
      </c>
    </row>
    <row r="148" spans="1:11" ht="15" x14ac:dyDescent="0.25">
      <c r="A148" t="s">
        <v>216</v>
      </c>
      <c r="B148" t="s">
        <v>17</v>
      </c>
      <c r="C148" t="s">
        <v>19</v>
      </c>
      <c r="D148" t="s">
        <v>32</v>
      </c>
      <c r="E148" s="15" t="s">
        <v>49</v>
      </c>
      <c r="F148" t="s">
        <v>328</v>
      </c>
      <c r="G148">
        <v>11528000</v>
      </c>
      <c r="H148" s="13">
        <v>45370</v>
      </c>
      <c r="I148" s="13">
        <v>45516</v>
      </c>
      <c r="J148" s="17">
        <v>3387000</v>
      </c>
      <c r="K148" s="6" t="s">
        <v>11</v>
      </c>
    </row>
    <row r="149" spans="1:11" ht="15" x14ac:dyDescent="0.25">
      <c r="A149" t="s">
        <v>217</v>
      </c>
      <c r="B149" t="s">
        <v>14</v>
      </c>
      <c r="C149" t="s">
        <v>19</v>
      </c>
      <c r="D149" t="s">
        <v>34</v>
      </c>
      <c r="E149" s="15" t="s">
        <v>49</v>
      </c>
      <c r="F149" t="s">
        <v>322</v>
      </c>
      <c r="G149">
        <v>28000000</v>
      </c>
      <c r="H149" s="13">
        <v>45370</v>
      </c>
      <c r="I149" s="13">
        <v>45491</v>
      </c>
      <c r="J149" s="17">
        <v>3387000</v>
      </c>
      <c r="K149" s="6" t="s">
        <v>11</v>
      </c>
    </row>
    <row r="150" spans="1:11" ht="15" x14ac:dyDescent="0.25">
      <c r="A150" t="s">
        <v>218</v>
      </c>
      <c r="B150" t="s">
        <v>13</v>
      </c>
      <c r="C150" t="s">
        <v>19</v>
      </c>
      <c r="D150" t="s">
        <v>34</v>
      </c>
      <c r="E150" s="15" t="s">
        <v>49</v>
      </c>
      <c r="F150" t="s">
        <v>367</v>
      </c>
      <c r="G150">
        <v>32000000</v>
      </c>
      <c r="H150" s="13">
        <v>45371</v>
      </c>
      <c r="I150" s="13">
        <v>45492</v>
      </c>
      <c r="J150" s="17">
        <v>3387000</v>
      </c>
      <c r="K150" s="6" t="s">
        <v>11</v>
      </c>
    </row>
    <row r="151" spans="1:11" ht="15" x14ac:dyDescent="0.25">
      <c r="A151" t="s">
        <v>219</v>
      </c>
      <c r="B151" t="s">
        <v>13</v>
      </c>
      <c r="C151" t="s">
        <v>19</v>
      </c>
      <c r="D151" t="s">
        <v>34</v>
      </c>
      <c r="E151" s="15" t="s">
        <v>49</v>
      </c>
      <c r="F151" t="s">
        <v>368</v>
      </c>
      <c r="G151">
        <v>24000000</v>
      </c>
      <c r="H151" s="13">
        <v>45372</v>
      </c>
      <c r="I151" s="13">
        <v>45493</v>
      </c>
      <c r="J151" s="17">
        <v>3387000</v>
      </c>
      <c r="K151" s="6" t="s">
        <v>11</v>
      </c>
    </row>
    <row r="152" spans="1:11" ht="15" x14ac:dyDescent="0.25">
      <c r="A152" t="s">
        <v>220</v>
      </c>
      <c r="B152" t="s">
        <v>14</v>
      </c>
      <c r="C152" t="s">
        <v>19</v>
      </c>
      <c r="D152" t="s">
        <v>43</v>
      </c>
      <c r="E152" s="15" t="s">
        <v>49</v>
      </c>
      <c r="F152" t="s">
        <v>369</v>
      </c>
      <c r="G152">
        <v>22000000</v>
      </c>
      <c r="H152" s="13">
        <v>45373</v>
      </c>
      <c r="I152" s="13">
        <v>45494</v>
      </c>
      <c r="J152" s="17">
        <v>3387000</v>
      </c>
      <c r="K152" s="6" t="s">
        <v>11</v>
      </c>
    </row>
    <row r="153" spans="1:11" ht="15" x14ac:dyDescent="0.25">
      <c r="A153" t="s">
        <v>221</v>
      </c>
      <c r="B153" t="s">
        <v>21</v>
      </c>
      <c r="C153" t="s">
        <v>19</v>
      </c>
      <c r="D153" t="s">
        <v>32</v>
      </c>
      <c r="E153" s="15" t="s">
        <v>49</v>
      </c>
      <c r="F153" t="s">
        <v>370</v>
      </c>
      <c r="G153">
        <v>45000000</v>
      </c>
      <c r="H153" s="13">
        <v>45371</v>
      </c>
      <c r="I153" s="13">
        <v>45383</v>
      </c>
      <c r="J153" s="17">
        <v>3387000</v>
      </c>
      <c r="K153" s="6" t="s">
        <v>11</v>
      </c>
    </row>
    <row r="154" spans="1:11" ht="15" x14ac:dyDescent="0.25">
      <c r="A154" t="s">
        <v>222</v>
      </c>
      <c r="B154" t="s">
        <v>13</v>
      </c>
      <c r="C154" t="s">
        <v>19</v>
      </c>
      <c r="D154" t="s">
        <v>43</v>
      </c>
      <c r="E154" s="15" t="s">
        <v>49</v>
      </c>
      <c r="F154" t="s">
        <v>67</v>
      </c>
      <c r="G154">
        <v>24000000</v>
      </c>
      <c r="H154" s="13">
        <v>45371</v>
      </c>
      <c r="I154" s="13">
        <v>45492</v>
      </c>
      <c r="J154" s="17">
        <v>3387000</v>
      </c>
      <c r="K154" s="6" t="s">
        <v>11</v>
      </c>
    </row>
    <row r="155" spans="1:11" ht="15" x14ac:dyDescent="0.25">
      <c r="A155" t="s">
        <v>223</v>
      </c>
      <c r="B155" t="s">
        <v>21</v>
      </c>
      <c r="C155" t="s">
        <v>19</v>
      </c>
      <c r="D155" t="s">
        <v>43</v>
      </c>
      <c r="E155" s="15" t="s">
        <v>49</v>
      </c>
      <c r="F155" t="s">
        <v>371</v>
      </c>
      <c r="G155">
        <v>32000000</v>
      </c>
      <c r="H155" s="13">
        <v>45373</v>
      </c>
      <c r="I155" s="13">
        <v>45494</v>
      </c>
      <c r="J155" s="17">
        <v>3387000</v>
      </c>
      <c r="K155" s="6" t="s">
        <v>11</v>
      </c>
    </row>
    <row r="156" spans="1:11" ht="15" x14ac:dyDescent="0.25">
      <c r="A156" t="s">
        <v>224</v>
      </c>
      <c r="B156" t="s">
        <v>14</v>
      </c>
      <c r="C156" t="s">
        <v>19</v>
      </c>
      <c r="D156" t="s">
        <v>38</v>
      </c>
      <c r="E156" s="15" t="s">
        <v>49</v>
      </c>
      <c r="F156" t="s">
        <v>372</v>
      </c>
      <c r="G156">
        <v>28452000</v>
      </c>
      <c r="H156" s="13">
        <v>45370</v>
      </c>
      <c r="I156" s="13">
        <v>45491</v>
      </c>
      <c r="J156" s="17">
        <v>3387000</v>
      </c>
      <c r="K156" s="6" t="s">
        <v>11</v>
      </c>
    </row>
    <row r="157" spans="1:11" ht="15" x14ac:dyDescent="0.25">
      <c r="A157" t="s">
        <v>225</v>
      </c>
      <c r="B157" t="s">
        <v>14</v>
      </c>
      <c r="C157" t="s">
        <v>19</v>
      </c>
      <c r="D157" t="s">
        <v>43</v>
      </c>
      <c r="E157" s="15" t="s">
        <v>49</v>
      </c>
      <c r="F157" t="s">
        <v>373</v>
      </c>
      <c r="G157">
        <v>24800000</v>
      </c>
      <c r="H157" s="13">
        <v>45370</v>
      </c>
      <c r="I157" s="13">
        <v>45491</v>
      </c>
      <c r="J157" s="17">
        <v>3387000</v>
      </c>
      <c r="K157" s="6" t="s">
        <v>11</v>
      </c>
    </row>
    <row r="158" spans="1:11" ht="15" x14ac:dyDescent="0.25">
      <c r="A158" t="s">
        <v>226</v>
      </c>
      <c r="B158" t="s">
        <v>13</v>
      </c>
      <c r="C158" t="s">
        <v>19</v>
      </c>
      <c r="D158" t="s">
        <v>43</v>
      </c>
      <c r="E158" s="15" t="s">
        <v>49</v>
      </c>
      <c r="F158" t="s">
        <v>67</v>
      </c>
      <c r="G158">
        <v>24000000</v>
      </c>
      <c r="H158" s="13">
        <v>45370</v>
      </c>
      <c r="I158" s="13">
        <v>45491</v>
      </c>
      <c r="J158" s="17">
        <v>3387000</v>
      </c>
      <c r="K158" s="6" t="s">
        <v>11</v>
      </c>
    </row>
    <row r="159" spans="1:11" ht="15" x14ac:dyDescent="0.25">
      <c r="A159" t="s">
        <v>227</v>
      </c>
      <c r="B159" t="s">
        <v>13</v>
      </c>
      <c r="C159" t="s">
        <v>19</v>
      </c>
      <c r="D159" t="s">
        <v>43</v>
      </c>
      <c r="E159" s="15" t="s">
        <v>49</v>
      </c>
      <c r="F159" t="s">
        <v>374</v>
      </c>
      <c r="G159">
        <v>23200000</v>
      </c>
      <c r="H159" s="13">
        <v>45371</v>
      </c>
      <c r="I159" s="13">
        <v>45492</v>
      </c>
      <c r="J159" s="17">
        <v>3387000</v>
      </c>
      <c r="K159" s="6" t="s">
        <v>11</v>
      </c>
    </row>
    <row r="160" spans="1:11" ht="15" x14ac:dyDescent="0.25">
      <c r="A160" t="s">
        <v>228</v>
      </c>
      <c r="B160" t="s">
        <v>14</v>
      </c>
      <c r="C160" t="s">
        <v>19</v>
      </c>
      <c r="D160" t="s">
        <v>38</v>
      </c>
      <c r="E160" s="15" t="s">
        <v>49</v>
      </c>
      <c r="F160" t="s">
        <v>375</v>
      </c>
      <c r="G160">
        <v>25584000</v>
      </c>
      <c r="H160" s="13">
        <v>45370</v>
      </c>
      <c r="I160" s="13">
        <v>45491</v>
      </c>
      <c r="J160" s="17">
        <v>3387000</v>
      </c>
      <c r="K160" s="6" t="s">
        <v>11</v>
      </c>
    </row>
    <row r="161" spans="1:11" ht="15" x14ac:dyDescent="0.25">
      <c r="A161" t="s">
        <v>229</v>
      </c>
      <c r="B161" t="s">
        <v>14</v>
      </c>
      <c r="C161" t="s">
        <v>19</v>
      </c>
      <c r="D161" t="s">
        <v>45</v>
      </c>
      <c r="E161" s="15" t="s">
        <v>49</v>
      </c>
      <c r="F161" t="s">
        <v>376</v>
      </c>
      <c r="G161">
        <v>28176000</v>
      </c>
      <c r="H161" s="13">
        <v>45372</v>
      </c>
      <c r="I161" s="13">
        <v>45493</v>
      </c>
      <c r="J161" s="17">
        <v>3387000</v>
      </c>
      <c r="K161" s="6" t="s">
        <v>11</v>
      </c>
    </row>
    <row r="162" spans="1:11" ht="15" x14ac:dyDescent="0.25">
      <c r="A162" t="s">
        <v>230</v>
      </c>
      <c r="B162" t="s">
        <v>14</v>
      </c>
      <c r="C162" t="s">
        <v>19</v>
      </c>
      <c r="D162" t="s">
        <v>38</v>
      </c>
      <c r="E162" s="15" t="s">
        <v>49</v>
      </c>
      <c r="F162" t="s">
        <v>377</v>
      </c>
      <c r="G162">
        <v>33832000</v>
      </c>
      <c r="H162" s="13">
        <v>45370</v>
      </c>
      <c r="I162" s="13">
        <v>45491</v>
      </c>
      <c r="J162" s="17">
        <v>3387000</v>
      </c>
      <c r="K162" s="6" t="s">
        <v>11</v>
      </c>
    </row>
    <row r="163" spans="1:11" ht="15" x14ac:dyDescent="0.25">
      <c r="A163" t="s">
        <v>231</v>
      </c>
      <c r="B163" t="s">
        <v>13</v>
      </c>
      <c r="C163" t="s">
        <v>19</v>
      </c>
      <c r="D163" t="s">
        <v>34</v>
      </c>
      <c r="E163" s="15" t="s">
        <v>49</v>
      </c>
      <c r="F163" t="s">
        <v>378</v>
      </c>
      <c r="G163">
        <v>28000000</v>
      </c>
      <c r="H163" s="13">
        <v>45371</v>
      </c>
      <c r="I163" s="13">
        <v>45492</v>
      </c>
      <c r="J163" s="17">
        <v>3387000</v>
      </c>
      <c r="K163" s="6" t="s">
        <v>11</v>
      </c>
    </row>
    <row r="164" spans="1:11" ht="15" x14ac:dyDescent="0.25">
      <c r="A164" t="s">
        <v>232</v>
      </c>
      <c r="B164" t="s">
        <v>13</v>
      </c>
      <c r="C164" t="s">
        <v>19</v>
      </c>
      <c r="D164" t="s">
        <v>43</v>
      </c>
      <c r="E164" s="15" t="s">
        <v>49</v>
      </c>
      <c r="F164" t="s">
        <v>379</v>
      </c>
      <c r="G164">
        <v>22000000</v>
      </c>
      <c r="H164" s="13">
        <v>45370</v>
      </c>
      <c r="I164" s="13">
        <v>45491</v>
      </c>
      <c r="J164" s="17">
        <v>3387000</v>
      </c>
      <c r="K164" s="6" t="s">
        <v>11</v>
      </c>
    </row>
    <row r="165" spans="1:11" ht="15" x14ac:dyDescent="0.25">
      <c r="A165" t="s">
        <v>233</v>
      </c>
      <c r="B165" t="s">
        <v>14</v>
      </c>
      <c r="C165" t="s">
        <v>19</v>
      </c>
      <c r="D165" t="s">
        <v>38</v>
      </c>
      <c r="E165" s="15" t="s">
        <v>49</v>
      </c>
      <c r="F165" t="s">
        <v>380</v>
      </c>
      <c r="G165">
        <v>27488000</v>
      </c>
      <c r="H165" s="13">
        <v>45371</v>
      </c>
      <c r="I165" s="13">
        <v>45492</v>
      </c>
      <c r="J165" s="17">
        <v>3387000</v>
      </c>
      <c r="K165" s="6" t="s">
        <v>11</v>
      </c>
    </row>
    <row r="166" spans="1:11" ht="15" x14ac:dyDescent="0.25">
      <c r="A166" t="s">
        <v>234</v>
      </c>
      <c r="B166" t="s">
        <v>14</v>
      </c>
      <c r="C166" t="s">
        <v>19</v>
      </c>
      <c r="D166" t="s">
        <v>36</v>
      </c>
      <c r="E166" s="15" t="s">
        <v>49</v>
      </c>
      <c r="F166" t="s">
        <v>381</v>
      </c>
      <c r="G166">
        <v>20000000</v>
      </c>
      <c r="H166" s="13">
        <v>45373</v>
      </c>
      <c r="I166" s="13">
        <v>45494</v>
      </c>
      <c r="J166" s="17">
        <v>3387000</v>
      </c>
      <c r="K166" s="6" t="s">
        <v>11</v>
      </c>
    </row>
    <row r="167" spans="1:11" ht="15" x14ac:dyDescent="0.25">
      <c r="A167" t="s">
        <v>235</v>
      </c>
      <c r="B167" t="s">
        <v>14</v>
      </c>
      <c r="C167" t="s">
        <v>19</v>
      </c>
      <c r="D167" t="s">
        <v>36</v>
      </c>
      <c r="E167" s="15" t="s">
        <v>49</v>
      </c>
      <c r="F167" t="s">
        <v>382</v>
      </c>
      <c r="G167">
        <v>30000000</v>
      </c>
      <c r="H167" s="13">
        <v>45371</v>
      </c>
      <c r="I167" s="13">
        <v>45492</v>
      </c>
      <c r="J167" s="17">
        <v>3387000</v>
      </c>
      <c r="K167" s="6" t="s">
        <v>11</v>
      </c>
    </row>
    <row r="168" spans="1:11" ht="15" x14ac:dyDescent="0.25">
      <c r="A168" t="s">
        <v>236</v>
      </c>
      <c r="B168" t="s">
        <v>14</v>
      </c>
      <c r="C168" t="s">
        <v>19</v>
      </c>
      <c r="D168" t="s">
        <v>36</v>
      </c>
      <c r="E168" s="15" t="s">
        <v>49</v>
      </c>
      <c r="F168" t="s">
        <v>383</v>
      </c>
      <c r="G168">
        <v>20000000</v>
      </c>
      <c r="H168" s="13">
        <v>45372</v>
      </c>
      <c r="I168" s="13">
        <v>45493</v>
      </c>
      <c r="J168" s="17">
        <v>3387000</v>
      </c>
      <c r="K168" s="6" t="s">
        <v>11</v>
      </c>
    </row>
    <row r="169" spans="1:11" ht="15" x14ac:dyDescent="0.25">
      <c r="A169" t="s">
        <v>237</v>
      </c>
      <c r="B169" t="s">
        <v>14</v>
      </c>
      <c r="C169" t="s">
        <v>19</v>
      </c>
      <c r="D169" t="s">
        <v>36</v>
      </c>
      <c r="E169" s="15" t="s">
        <v>49</v>
      </c>
      <c r="F169" t="s">
        <v>384</v>
      </c>
      <c r="G169">
        <v>30000000</v>
      </c>
      <c r="H169" s="13">
        <v>45371</v>
      </c>
      <c r="I169" s="13">
        <v>45492</v>
      </c>
      <c r="J169" s="17">
        <v>3387000</v>
      </c>
      <c r="K169" s="6" t="s">
        <v>11</v>
      </c>
    </row>
    <row r="170" spans="1:11" ht="15" x14ac:dyDescent="0.25">
      <c r="A170" t="s">
        <v>238</v>
      </c>
      <c r="B170" t="s">
        <v>13</v>
      </c>
      <c r="C170" t="s">
        <v>19</v>
      </c>
      <c r="D170" t="s">
        <v>43</v>
      </c>
      <c r="E170" s="15" t="s">
        <v>49</v>
      </c>
      <c r="F170" t="s">
        <v>27</v>
      </c>
      <c r="G170">
        <v>21836000</v>
      </c>
      <c r="H170" s="13">
        <v>45372</v>
      </c>
      <c r="I170" s="13">
        <v>45493</v>
      </c>
      <c r="J170" s="17">
        <v>3387000</v>
      </c>
      <c r="K170" s="6" t="s">
        <v>11</v>
      </c>
    </row>
    <row r="171" spans="1:11" ht="15" x14ac:dyDescent="0.25">
      <c r="A171" t="s">
        <v>239</v>
      </c>
      <c r="B171" t="s">
        <v>12</v>
      </c>
      <c r="C171" t="s">
        <v>19</v>
      </c>
      <c r="D171" t="s">
        <v>31</v>
      </c>
      <c r="E171" s="15" t="s">
        <v>49</v>
      </c>
      <c r="F171" t="s">
        <v>73</v>
      </c>
      <c r="G171">
        <v>9000000</v>
      </c>
      <c r="H171" s="13">
        <v>45373</v>
      </c>
      <c r="I171" s="13">
        <v>45494</v>
      </c>
      <c r="J171" s="17">
        <v>3387000</v>
      </c>
      <c r="K171" s="6" t="s">
        <v>11</v>
      </c>
    </row>
    <row r="172" spans="1:11" ht="15" x14ac:dyDescent="0.25">
      <c r="A172" t="s">
        <v>240</v>
      </c>
      <c r="B172" t="s">
        <v>13</v>
      </c>
      <c r="C172" t="s">
        <v>19</v>
      </c>
      <c r="D172" t="s">
        <v>43</v>
      </c>
      <c r="E172" s="15" t="s">
        <v>49</v>
      </c>
      <c r="F172" t="s">
        <v>385</v>
      </c>
      <c r="G172">
        <v>24000000</v>
      </c>
      <c r="H172" s="13">
        <v>45371</v>
      </c>
      <c r="I172" s="13">
        <v>45492</v>
      </c>
      <c r="J172" s="17">
        <v>3387000</v>
      </c>
      <c r="K172" s="6" t="s">
        <v>11</v>
      </c>
    </row>
    <row r="173" spans="1:11" ht="15" x14ac:dyDescent="0.25">
      <c r="A173" t="s">
        <v>241</v>
      </c>
      <c r="B173" t="s">
        <v>12</v>
      </c>
      <c r="C173" t="s">
        <v>19</v>
      </c>
      <c r="D173" t="s">
        <v>39</v>
      </c>
      <c r="E173" s="15" t="s">
        <v>49</v>
      </c>
      <c r="F173" t="s">
        <v>363</v>
      </c>
      <c r="G173">
        <v>10800000</v>
      </c>
      <c r="H173" s="13">
        <v>45373</v>
      </c>
      <c r="I173" s="13">
        <v>45495</v>
      </c>
      <c r="J173" s="17">
        <v>3387000</v>
      </c>
      <c r="K173" s="6" t="s">
        <v>11</v>
      </c>
    </row>
    <row r="174" spans="1:11" ht="15" x14ac:dyDescent="0.25">
      <c r="A174" t="s">
        <v>242</v>
      </c>
      <c r="B174" t="s">
        <v>21</v>
      </c>
      <c r="C174" t="s">
        <v>19</v>
      </c>
      <c r="D174" t="s">
        <v>34</v>
      </c>
      <c r="E174" s="15" t="s">
        <v>49</v>
      </c>
      <c r="F174" t="s">
        <v>386</v>
      </c>
      <c r="G174">
        <v>28000000</v>
      </c>
      <c r="H174" s="13">
        <v>45372</v>
      </c>
      <c r="I174" s="13">
        <v>45493</v>
      </c>
      <c r="J174" s="17">
        <v>3387000</v>
      </c>
      <c r="K174" s="6" t="s">
        <v>11</v>
      </c>
    </row>
    <row r="175" spans="1:11" ht="15" x14ac:dyDescent="0.25">
      <c r="A175" t="s">
        <v>243</v>
      </c>
      <c r="B175" t="s">
        <v>13</v>
      </c>
      <c r="C175" t="s">
        <v>19</v>
      </c>
      <c r="D175" t="s">
        <v>29</v>
      </c>
      <c r="E175" s="15" t="s">
        <v>49</v>
      </c>
      <c r="F175" t="s">
        <v>387</v>
      </c>
      <c r="G175">
        <v>19092000</v>
      </c>
      <c r="H175" s="13">
        <v>45373</v>
      </c>
      <c r="I175" s="13">
        <v>45494</v>
      </c>
      <c r="J175" s="17">
        <v>3387000</v>
      </c>
      <c r="K175" s="6" t="s">
        <v>11</v>
      </c>
    </row>
    <row r="176" spans="1:11" ht="15" x14ac:dyDescent="0.25">
      <c r="A176" t="s">
        <v>244</v>
      </c>
      <c r="B176" t="s">
        <v>14</v>
      </c>
      <c r="C176" t="s">
        <v>19</v>
      </c>
      <c r="D176" t="s">
        <v>43</v>
      </c>
      <c r="E176" s="15" t="s">
        <v>49</v>
      </c>
      <c r="F176" t="s">
        <v>388</v>
      </c>
      <c r="G176">
        <v>24000000</v>
      </c>
      <c r="H176" s="13">
        <v>45373</v>
      </c>
      <c r="I176" s="13">
        <v>45494</v>
      </c>
      <c r="J176" s="17">
        <v>3387000</v>
      </c>
      <c r="K176" s="6" t="s">
        <v>11</v>
      </c>
    </row>
    <row r="177" spans="1:11" ht="15" x14ac:dyDescent="0.25">
      <c r="A177" t="s">
        <v>245</v>
      </c>
      <c r="B177" t="s">
        <v>21</v>
      </c>
      <c r="C177" t="s">
        <v>19</v>
      </c>
      <c r="D177" t="s">
        <v>43</v>
      </c>
      <c r="E177" s="15" t="s">
        <v>49</v>
      </c>
      <c r="F177" t="s">
        <v>67</v>
      </c>
      <c r="G177">
        <v>24000000</v>
      </c>
      <c r="H177" s="13">
        <v>45373</v>
      </c>
      <c r="I177" s="13">
        <v>45494</v>
      </c>
      <c r="J177" s="17">
        <v>3387000</v>
      </c>
      <c r="K177" s="6" t="s">
        <v>11</v>
      </c>
    </row>
    <row r="178" spans="1:11" ht="15" x14ac:dyDescent="0.25">
      <c r="A178" t="s">
        <v>246</v>
      </c>
      <c r="B178" t="s">
        <v>13</v>
      </c>
      <c r="C178" t="s">
        <v>19</v>
      </c>
      <c r="D178" t="s">
        <v>43</v>
      </c>
      <c r="E178" s="15" t="s">
        <v>49</v>
      </c>
      <c r="F178" t="s">
        <v>389</v>
      </c>
      <c r="G178">
        <v>24000000</v>
      </c>
      <c r="H178" s="13">
        <v>45373</v>
      </c>
      <c r="I178" s="13">
        <v>45494</v>
      </c>
      <c r="J178" s="17">
        <v>3387000</v>
      </c>
      <c r="K178" s="6" t="s">
        <v>11</v>
      </c>
    </row>
    <row r="179" spans="1:11" ht="15" x14ac:dyDescent="0.25">
      <c r="A179" t="s">
        <v>247</v>
      </c>
      <c r="B179" t="s">
        <v>15</v>
      </c>
      <c r="C179" t="s">
        <v>19</v>
      </c>
      <c r="D179" t="s">
        <v>43</v>
      </c>
      <c r="E179" s="15" t="s">
        <v>49</v>
      </c>
      <c r="F179" t="s">
        <v>390</v>
      </c>
      <c r="G179">
        <v>22000000</v>
      </c>
      <c r="H179" s="13">
        <v>45378</v>
      </c>
      <c r="I179" s="13">
        <v>45499</v>
      </c>
      <c r="J179" s="17">
        <v>3387000</v>
      </c>
      <c r="K179" s="6" t="s">
        <v>11</v>
      </c>
    </row>
    <row r="180" spans="1:11" ht="15" x14ac:dyDescent="0.25">
      <c r="A180" t="s">
        <v>248</v>
      </c>
      <c r="B180" t="s">
        <v>13</v>
      </c>
      <c r="C180" t="s">
        <v>19</v>
      </c>
      <c r="D180" t="s">
        <v>43</v>
      </c>
      <c r="E180" s="15" t="s">
        <v>49</v>
      </c>
      <c r="F180" t="s">
        <v>391</v>
      </c>
      <c r="G180">
        <v>24000000</v>
      </c>
      <c r="H180" s="13">
        <v>45373</v>
      </c>
      <c r="I180" s="13">
        <v>45494</v>
      </c>
      <c r="J180" s="17">
        <v>3387000</v>
      </c>
      <c r="K180" s="6" t="s">
        <v>11</v>
      </c>
    </row>
    <row r="181" spans="1:11" ht="15" x14ac:dyDescent="0.25">
      <c r="A181" t="s">
        <v>249</v>
      </c>
      <c r="B181" t="s">
        <v>13</v>
      </c>
      <c r="C181" t="s">
        <v>19</v>
      </c>
      <c r="D181" t="s">
        <v>37</v>
      </c>
      <c r="E181" s="15" t="s">
        <v>49</v>
      </c>
      <c r="F181" t="s">
        <v>59</v>
      </c>
      <c r="G181">
        <v>25200000</v>
      </c>
      <c r="H181" s="13">
        <v>45373</v>
      </c>
      <c r="I181" s="13">
        <v>45494</v>
      </c>
      <c r="J181" s="17">
        <v>3387000</v>
      </c>
      <c r="K181" s="6" t="s">
        <v>11</v>
      </c>
    </row>
    <row r="182" spans="1:11" ht="15" x14ac:dyDescent="0.25">
      <c r="A182" t="s">
        <v>250</v>
      </c>
      <c r="B182" t="s">
        <v>13</v>
      </c>
      <c r="C182" t="s">
        <v>19</v>
      </c>
      <c r="D182" t="s">
        <v>43</v>
      </c>
      <c r="E182" s="15" t="s">
        <v>49</v>
      </c>
      <c r="F182" t="s">
        <v>67</v>
      </c>
      <c r="G182">
        <v>24000000</v>
      </c>
      <c r="H182" s="13">
        <v>45377</v>
      </c>
      <c r="I182" s="13">
        <v>45498</v>
      </c>
      <c r="J182" s="17">
        <v>3387000</v>
      </c>
      <c r="K182" s="6" t="s">
        <v>11</v>
      </c>
    </row>
    <row r="183" spans="1:11" ht="15" x14ac:dyDescent="0.25">
      <c r="A183" t="s">
        <v>251</v>
      </c>
      <c r="B183" t="s">
        <v>14</v>
      </c>
      <c r="C183" t="s">
        <v>19</v>
      </c>
      <c r="D183" t="s">
        <v>43</v>
      </c>
      <c r="E183" s="15" t="s">
        <v>49</v>
      </c>
      <c r="F183" t="s">
        <v>392</v>
      </c>
      <c r="G183">
        <v>24000000</v>
      </c>
      <c r="H183" s="13">
        <v>45373</v>
      </c>
      <c r="I183" s="13">
        <v>45494</v>
      </c>
      <c r="J183" s="17">
        <v>3387000</v>
      </c>
      <c r="K183" s="6" t="s">
        <v>11</v>
      </c>
    </row>
    <row r="184" spans="1:11" ht="15" x14ac:dyDescent="0.25">
      <c r="A184" t="s">
        <v>252</v>
      </c>
      <c r="B184" t="s">
        <v>14</v>
      </c>
      <c r="C184" t="s">
        <v>19</v>
      </c>
      <c r="D184" t="s">
        <v>43</v>
      </c>
      <c r="E184" s="15" t="s">
        <v>49</v>
      </c>
      <c r="F184" t="s">
        <v>393</v>
      </c>
      <c r="G184">
        <v>24000000</v>
      </c>
      <c r="H184" s="13">
        <v>45373</v>
      </c>
      <c r="I184" s="13">
        <v>45494</v>
      </c>
      <c r="J184" s="17">
        <v>3387000</v>
      </c>
      <c r="K184" s="6" t="s">
        <v>11</v>
      </c>
    </row>
    <row r="185" spans="1:11" ht="15" x14ac:dyDescent="0.25">
      <c r="A185" t="s">
        <v>253</v>
      </c>
      <c r="B185" t="s">
        <v>13</v>
      </c>
      <c r="C185" t="s">
        <v>19</v>
      </c>
      <c r="D185" t="s">
        <v>43</v>
      </c>
      <c r="E185" s="15" t="s">
        <v>49</v>
      </c>
      <c r="F185" t="s">
        <v>392</v>
      </c>
      <c r="G185">
        <v>24000000</v>
      </c>
      <c r="H185" s="13">
        <v>45373</v>
      </c>
      <c r="I185" s="13">
        <v>45494</v>
      </c>
      <c r="J185" s="17">
        <v>3387000</v>
      </c>
      <c r="K185" s="6" t="s">
        <v>11</v>
      </c>
    </row>
    <row r="186" spans="1:11" ht="15" x14ac:dyDescent="0.25">
      <c r="A186" t="s">
        <v>254</v>
      </c>
      <c r="B186" t="s">
        <v>12</v>
      </c>
      <c r="C186" t="s">
        <v>19</v>
      </c>
      <c r="D186" t="s">
        <v>45</v>
      </c>
      <c r="E186" s="15" t="s">
        <v>49</v>
      </c>
      <c r="F186" t="s">
        <v>394</v>
      </c>
      <c r="G186">
        <v>11896000</v>
      </c>
      <c r="H186" s="13">
        <v>45373</v>
      </c>
      <c r="I186" s="13">
        <v>45494</v>
      </c>
      <c r="J186" s="17">
        <v>3387000</v>
      </c>
      <c r="K186" s="6" t="s">
        <v>11</v>
      </c>
    </row>
    <row r="187" spans="1:11" ht="15" x14ac:dyDescent="0.25">
      <c r="A187" t="s">
        <v>255</v>
      </c>
      <c r="B187" t="s">
        <v>15</v>
      </c>
      <c r="C187" t="s">
        <v>19</v>
      </c>
      <c r="D187" t="s">
        <v>43</v>
      </c>
      <c r="E187" s="15" t="s">
        <v>49</v>
      </c>
      <c r="F187" t="s">
        <v>66</v>
      </c>
      <c r="G187">
        <v>24000000</v>
      </c>
      <c r="H187" s="13">
        <v>45373</v>
      </c>
      <c r="I187" s="13">
        <v>45494</v>
      </c>
      <c r="J187" s="17">
        <v>3387000</v>
      </c>
      <c r="K187" s="6" t="s">
        <v>11</v>
      </c>
    </row>
    <row r="188" spans="1:11" ht="15" x14ac:dyDescent="0.25">
      <c r="A188" t="s">
        <v>256</v>
      </c>
      <c r="B188" t="s">
        <v>14</v>
      </c>
      <c r="C188" t="s">
        <v>19</v>
      </c>
      <c r="D188" t="s">
        <v>45</v>
      </c>
      <c r="E188" s="15" t="s">
        <v>49</v>
      </c>
      <c r="F188" t="s">
        <v>395</v>
      </c>
      <c r="G188">
        <v>28320000</v>
      </c>
      <c r="H188" s="13">
        <v>45377</v>
      </c>
      <c r="I188" s="13">
        <v>45498</v>
      </c>
      <c r="J188" s="17">
        <v>3387000</v>
      </c>
      <c r="K188" s="6" t="s">
        <v>11</v>
      </c>
    </row>
    <row r="189" spans="1:11" ht="15" x14ac:dyDescent="0.25">
      <c r="A189" t="s">
        <v>257</v>
      </c>
      <c r="B189" t="s">
        <v>13</v>
      </c>
      <c r="C189" t="s">
        <v>19</v>
      </c>
      <c r="D189" t="s">
        <v>43</v>
      </c>
      <c r="E189" s="15" t="s">
        <v>49</v>
      </c>
      <c r="F189" t="s">
        <v>388</v>
      </c>
      <c r="G189">
        <v>24000000</v>
      </c>
      <c r="H189" s="13">
        <v>45377</v>
      </c>
      <c r="I189" s="13">
        <v>45498</v>
      </c>
      <c r="J189" s="17">
        <v>3387000</v>
      </c>
      <c r="K189" s="6" t="s">
        <v>11</v>
      </c>
    </row>
    <row r="190" spans="1:11" ht="15" x14ac:dyDescent="0.25">
      <c r="A190" t="s">
        <v>258</v>
      </c>
      <c r="B190" t="s">
        <v>14</v>
      </c>
      <c r="C190" t="s">
        <v>19</v>
      </c>
      <c r="D190" t="s">
        <v>35</v>
      </c>
      <c r="E190" s="15" t="s">
        <v>49</v>
      </c>
      <c r="F190" t="s">
        <v>396</v>
      </c>
      <c r="G190">
        <v>43120000</v>
      </c>
      <c r="H190" s="13">
        <v>45377</v>
      </c>
      <c r="I190" s="13">
        <v>45498</v>
      </c>
      <c r="J190" s="17">
        <v>3387000</v>
      </c>
      <c r="K190" s="6" t="s">
        <v>11</v>
      </c>
    </row>
    <row r="191" spans="1:11" x14ac:dyDescent="0.2">
      <c r="G191" s="14"/>
      <c r="H191" s="13"/>
      <c r="I191" s="13"/>
      <c r="K191" s="6"/>
    </row>
    <row r="192" spans="1:11" x14ac:dyDescent="0.2">
      <c r="G192" s="14"/>
      <c r="H192" s="13"/>
      <c r="I192" s="13"/>
      <c r="K192" s="6"/>
    </row>
    <row r="193" spans="7:11" x14ac:dyDescent="0.2">
      <c r="G193" s="14"/>
      <c r="H193" s="13"/>
      <c r="I193" s="13"/>
      <c r="K193" s="6"/>
    </row>
    <row r="194" spans="7:11" x14ac:dyDescent="0.2">
      <c r="G194" s="14"/>
      <c r="H194" s="13"/>
      <c r="I194" s="13"/>
      <c r="K194" s="6"/>
    </row>
    <row r="195" spans="7:11" x14ac:dyDescent="0.2">
      <c r="G195" s="14"/>
      <c r="H195" s="13"/>
      <c r="I195" s="13"/>
      <c r="K195" s="6"/>
    </row>
    <row r="196" spans="7:11" x14ac:dyDescent="0.2">
      <c r="G196" s="14"/>
      <c r="H196" s="13"/>
      <c r="I196" s="13"/>
      <c r="K196" s="6"/>
    </row>
    <row r="197" spans="7:11" x14ac:dyDescent="0.2">
      <c r="G197" s="14"/>
      <c r="H197" s="13"/>
      <c r="I197" s="13"/>
      <c r="K197" s="6"/>
    </row>
    <row r="198" spans="7:11" x14ac:dyDescent="0.2">
      <c r="G198" s="14"/>
      <c r="H198" s="13"/>
      <c r="I198" s="13"/>
      <c r="K198" s="6"/>
    </row>
    <row r="199" spans="7:11" x14ac:dyDescent="0.2">
      <c r="G199" s="14"/>
      <c r="H199" s="13"/>
      <c r="I199" s="13"/>
      <c r="K199" s="6"/>
    </row>
    <row r="200" spans="7:11" x14ac:dyDescent="0.2">
      <c r="G200" s="14"/>
      <c r="H200" s="13"/>
      <c r="I200" s="13"/>
      <c r="K200" s="6"/>
    </row>
    <row r="201" spans="7:11" x14ac:dyDescent="0.2">
      <c r="G201" s="14"/>
      <c r="H201" s="13"/>
      <c r="I201" s="13"/>
      <c r="K201" s="6"/>
    </row>
    <row r="202" spans="7:11" x14ac:dyDescent="0.2">
      <c r="G202" s="14"/>
      <c r="H202" s="13"/>
      <c r="I202" s="13"/>
      <c r="K202" s="6"/>
    </row>
    <row r="203" spans="7:11" x14ac:dyDescent="0.2">
      <c r="G203" s="14"/>
      <c r="H203" s="13"/>
      <c r="I203" s="13"/>
      <c r="K203" s="6"/>
    </row>
    <row r="204" spans="7:11" x14ac:dyDescent="0.2">
      <c r="G204" s="14"/>
      <c r="H204" s="13"/>
      <c r="I204" s="13"/>
      <c r="K204" s="6"/>
    </row>
    <row r="205" spans="7:11" x14ac:dyDescent="0.2">
      <c r="G205" s="14"/>
      <c r="H205" s="13"/>
      <c r="I205" s="13"/>
      <c r="K205" s="6"/>
    </row>
    <row r="206" spans="7:11" x14ac:dyDescent="0.2">
      <c r="G206" s="14"/>
      <c r="H206" s="13"/>
      <c r="I206" s="13"/>
      <c r="K206" s="6"/>
    </row>
    <row r="207" spans="7:11" x14ac:dyDescent="0.2">
      <c r="G207" s="14"/>
      <c r="H207" s="13"/>
      <c r="I207" s="13"/>
      <c r="K207" s="6"/>
    </row>
    <row r="208" spans="7:11" x14ac:dyDescent="0.2">
      <c r="G208" s="14"/>
      <c r="H208" s="13"/>
      <c r="I208" s="13"/>
      <c r="K208" s="6"/>
    </row>
    <row r="209" spans="7:11" x14ac:dyDescent="0.2">
      <c r="G209" s="14"/>
      <c r="H209" s="13"/>
      <c r="I209" s="13"/>
      <c r="K209" s="6"/>
    </row>
    <row r="210" spans="7:11" x14ac:dyDescent="0.2">
      <c r="G210" s="14"/>
      <c r="H210" s="13"/>
      <c r="I210" s="13"/>
      <c r="K210" s="6"/>
    </row>
    <row r="211" spans="7:11" x14ac:dyDescent="0.2">
      <c r="G211" s="14"/>
      <c r="H211" s="13"/>
      <c r="I211" s="13"/>
      <c r="K211" s="6"/>
    </row>
    <row r="212" spans="7:11" x14ac:dyDescent="0.2">
      <c r="G212" s="14"/>
      <c r="H212" s="13"/>
      <c r="I212" s="13"/>
      <c r="K212" s="6"/>
    </row>
    <row r="213" spans="7:11" x14ac:dyDescent="0.2">
      <c r="G213" s="14"/>
      <c r="H213" s="13"/>
      <c r="I213" s="13"/>
      <c r="K213" s="6"/>
    </row>
    <row r="214" spans="7:11" x14ac:dyDescent="0.2">
      <c r="G214" s="14"/>
      <c r="H214" s="13"/>
      <c r="I214" s="13"/>
      <c r="K214" s="6"/>
    </row>
    <row r="215" spans="7:11" x14ac:dyDescent="0.2">
      <c r="G215" s="14"/>
      <c r="H215" s="13"/>
      <c r="I215" s="13"/>
      <c r="K215" s="6"/>
    </row>
    <row r="216" spans="7:11" x14ac:dyDescent="0.2">
      <c r="G216" s="14"/>
      <c r="H216" s="13"/>
      <c r="I216" s="13"/>
      <c r="K216" s="6"/>
    </row>
    <row r="217" spans="7:11" x14ac:dyDescent="0.2">
      <c r="H217" s="9"/>
      <c r="I217" s="9"/>
      <c r="K217" s="6"/>
    </row>
    <row r="218" spans="7:11" x14ac:dyDescent="0.2">
      <c r="H218" s="9"/>
      <c r="I218" s="9"/>
      <c r="K218" s="6"/>
    </row>
    <row r="219" spans="7:11" x14ac:dyDescent="0.2">
      <c r="H219" s="9"/>
      <c r="I219" s="9"/>
      <c r="K219" s="6"/>
    </row>
    <row r="220" spans="7:11" x14ac:dyDescent="0.2">
      <c r="H220" s="9"/>
      <c r="I220" s="9"/>
      <c r="K220" s="6"/>
    </row>
    <row r="221" spans="7:11" x14ac:dyDescent="0.2">
      <c r="H221" s="9"/>
      <c r="I221" s="9"/>
      <c r="K221" s="6"/>
    </row>
    <row r="222" spans="7:11" x14ac:dyDescent="0.2">
      <c r="H222" s="9"/>
      <c r="I222" s="9"/>
      <c r="K222" s="6"/>
    </row>
    <row r="223" spans="7:11" x14ac:dyDescent="0.2">
      <c r="H223" s="9"/>
      <c r="I223" s="9"/>
      <c r="K223" s="6"/>
    </row>
    <row r="224" spans="7:11" x14ac:dyDescent="0.2">
      <c r="H224" s="9"/>
      <c r="I224" s="9"/>
      <c r="K224" s="6"/>
    </row>
    <row r="225" spans="8:11" x14ac:dyDescent="0.2">
      <c r="H225" s="9"/>
      <c r="I225" s="9"/>
      <c r="K225" s="6"/>
    </row>
    <row r="226" spans="8:11" x14ac:dyDescent="0.2">
      <c r="H226" s="9"/>
      <c r="I226" s="9"/>
      <c r="K226" s="6"/>
    </row>
    <row r="227" spans="8:11" x14ac:dyDescent="0.2">
      <c r="H227" s="9"/>
      <c r="I227" s="9"/>
      <c r="K227" s="6"/>
    </row>
    <row r="228" spans="8:11" x14ac:dyDescent="0.2">
      <c r="H228" s="9"/>
      <c r="I228" s="9"/>
      <c r="K228" s="6"/>
    </row>
    <row r="229" spans="8:11" x14ac:dyDescent="0.2">
      <c r="H229" s="9"/>
      <c r="I229" s="9"/>
      <c r="K229" s="6"/>
    </row>
  </sheetData>
  <mergeCells count="2">
    <mergeCell ref="A3:M3"/>
    <mergeCell ref="A5:K5"/>
  </mergeCells>
  <conditionalFormatting sqref="A35:A216">
    <cfRule type="duplicateValues" dxfId="0" priority="11" stopIfTrue="1"/>
  </conditionalFormatting>
  <hyperlinks>
    <hyperlink ref="K8:K123" r:id="rId1" display="https://sideap.serviciocivil.gov.co/sideap/faces/directorioServidores.xhtml?idEntidad=110" xr:uid="{00000000-0004-0000-0000-000000000000}"/>
    <hyperlink ref="K7" r:id="rId2" xr:uid="{00000000-0004-0000-0000-000001000000}"/>
    <hyperlink ref="K34" r:id="rId3" xr:uid="{E3C4AAA6-A36F-4D71-9A24-E45BE29C7838}"/>
    <hyperlink ref="K35" r:id="rId4" xr:uid="{E22747DF-629A-4F0D-BFF8-FD4BC895D1B4}"/>
    <hyperlink ref="K36" r:id="rId5" xr:uid="{225414B7-7103-4F80-A20E-B299E1750EF2}"/>
    <hyperlink ref="K37" r:id="rId6" xr:uid="{AD4C5B7E-9E43-4A99-AC49-23C2F4341A52}"/>
    <hyperlink ref="K38" r:id="rId7" xr:uid="{7F110D1A-DD23-4F76-A323-9F6B654419FF}"/>
    <hyperlink ref="K39" r:id="rId8" xr:uid="{3C0D0A38-9116-42C0-9F15-4ADE83A611A3}"/>
    <hyperlink ref="K40" r:id="rId9" xr:uid="{D8591420-5AEB-4BFA-9DCD-F85D00309D9E}"/>
    <hyperlink ref="K41" r:id="rId10" xr:uid="{B43F342A-A6B5-46FA-8495-684824BF8144}"/>
    <hyperlink ref="K42" r:id="rId11" xr:uid="{10CBD472-A895-4A76-9F8C-407B6E80ADC0}"/>
    <hyperlink ref="K43" r:id="rId12" xr:uid="{AC066150-6092-4EF8-AA15-2372920BF64A}"/>
    <hyperlink ref="K44" r:id="rId13" xr:uid="{DD75533B-6E37-47FC-B9FF-7B3133667CFE}"/>
    <hyperlink ref="K45" r:id="rId14" xr:uid="{DAEE91D2-2DBB-42B1-825C-7F18588F7601}"/>
    <hyperlink ref="K46" r:id="rId15" xr:uid="{DC1C250A-1C0A-4B88-9BCC-B2DEBC081BB7}"/>
    <hyperlink ref="K47" r:id="rId16" xr:uid="{843F62FC-1FD3-4D95-8ABA-21BFF5904AED}"/>
    <hyperlink ref="K48" r:id="rId17" xr:uid="{8AE0B203-C6D9-4D68-BFB9-B9B39B5CF2CC}"/>
    <hyperlink ref="K49" r:id="rId18" xr:uid="{D6D806E5-7BD6-4115-A7FB-D6F9FC383CF8}"/>
    <hyperlink ref="K50" r:id="rId19" xr:uid="{1DFBCFDF-6948-4DEE-A395-A00CFDE3497A}"/>
    <hyperlink ref="K51" r:id="rId20" xr:uid="{A81615E1-7AD6-466A-BCA5-7F2400C7C7E3}"/>
    <hyperlink ref="K52" r:id="rId21" xr:uid="{E4D4203E-71B0-4FB9-B688-3C13E172A9CE}"/>
    <hyperlink ref="K53" r:id="rId22" xr:uid="{FA898DC4-ECBE-419A-AB98-081939AED49E}"/>
    <hyperlink ref="K54" r:id="rId23" xr:uid="{FD3867CA-6172-46C7-97D4-0466E8C0E6C3}"/>
    <hyperlink ref="K55" r:id="rId24" xr:uid="{48288288-6B5C-479A-BBB2-CA8FD8B3884F}"/>
    <hyperlink ref="K56" r:id="rId25" xr:uid="{B597ACA3-C1E8-4085-8468-1072E76C23D8}"/>
    <hyperlink ref="K57" r:id="rId26" xr:uid="{5D7DBC17-ADB4-494C-92B0-D310B379E691}"/>
    <hyperlink ref="K58" r:id="rId27" xr:uid="{EC4C3762-F975-4F50-9E5B-B75AC52D824C}"/>
    <hyperlink ref="K59" r:id="rId28" xr:uid="{3FC434EC-57A3-41B6-9E84-5DFB9DCC673E}"/>
    <hyperlink ref="K60" r:id="rId29" xr:uid="{D129C4EF-C20B-46F6-92BC-3343C50BF082}"/>
    <hyperlink ref="K61" r:id="rId30" xr:uid="{39A24E01-6CFD-4163-A530-8F9CCF9954D9}"/>
    <hyperlink ref="K62" r:id="rId31" xr:uid="{20C9FAFE-FA09-4445-97CF-004AA3D0AF48}"/>
    <hyperlink ref="K63" r:id="rId32" xr:uid="{ECBE50BD-82C1-4F9C-938A-D5FBEFFECE52}"/>
    <hyperlink ref="K64" r:id="rId33" xr:uid="{60FEDD24-7D17-404A-910B-C86C9AEE5A30}"/>
    <hyperlink ref="K65" r:id="rId34" xr:uid="{B8BC6302-5529-4BB3-820F-535A65BFBF1F}"/>
    <hyperlink ref="K66" r:id="rId35" xr:uid="{15C44C76-0BD7-468C-855A-5C8AC55B123F}"/>
    <hyperlink ref="K67" r:id="rId36" xr:uid="{268E2F02-08B6-4606-9EF9-151711DDD972}"/>
    <hyperlink ref="K68" r:id="rId37" xr:uid="{D1D4FD6E-6658-4F0B-B976-5DEECBFEB1D8}"/>
    <hyperlink ref="K69" r:id="rId38" xr:uid="{8592C792-00B5-4A8E-AA29-DCD8E6D5642D}"/>
    <hyperlink ref="K70" r:id="rId39" xr:uid="{006F6F7D-A0ED-4FE6-B0CE-446E315B951B}"/>
    <hyperlink ref="K71" r:id="rId40" xr:uid="{3CEC8029-8E07-4554-95CF-E85C26527B42}"/>
    <hyperlink ref="K72" r:id="rId41" xr:uid="{3B21E9C8-2144-46DF-A0F1-5D2BCBAD3ACD}"/>
    <hyperlink ref="K73" r:id="rId42" xr:uid="{28B20966-568E-4806-AD19-C8D3BA8F1535}"/>
    <hyperlink ref="K74" r:id="rId43" xr:uid="{BDAD57C6-05C0-47AE-8AED-9C638A845E10}"/>
    <hyperlink ref="K75" r:id="rId44" xr:uid="{7A187D4D-030B-4CB5-B7D9-FDDEC7D013FE}"/>
    <hyperlink ref="K76" r:id="rId45" xr:uid="{103D0DF0-9B28-4230-89B1-AF10BB380355}"/>
    <hyperlink ref="K77" r:id="rId46" xr:uid="{F1F97230-6A0E-4712-9C3A-9FE588F0BEAA}"/>
    <hyperlink ref="K78" r:id="rId47" xr:uid="{2BA2CD51-BBA5-4BB0-961A-2419BFEFE0BA}"/>
    <hyperlink ref="K79" r:id="rId48" xr:uid="{12C22320-A73C-4E35-8201-8ACC211F68B8}"/>
    <hyperlink ref="K80" r:id="rId49" xr:uid="{C6DC4C23-BA5C-4289-8F9B-52A3E9724750}"/>
    <hyperlink ref="K81" r:id="rId50" xr:uid="{03141E2E-C6A6-43A2-BF12-C0B9B2C32269}"/>
    <hyperlink ref="K82" r:id="rId51" xr:uid="{DD27DC34-C8A3-4C23-A006-8E64F213EF7F}"/>
    <hyperlink ref="K83" r:id="rId52" xr:uid="{E0494EB4-720B-4FC5-8B4C-5B05A28C4080}"/>
    <hyperlink ref="K84" r:id="rId53" xr:uid="{17CD7707-714F-4F13-B170-42A994540FD6}"/>
    <hyperlink ref="K85" r:id="rId54" xr:uid="{4C699493-E72F-4139-8F63-53A3AD7766D2}"/>
    <hyperlink ref="K86" r:id="rId55" xr:uid="{F4B9455C-D640-40DF-92D5-0EFA0BA2B44D}"/>
    <hyperlink ref="K87" r:id="rId56" xr:uid="{F5A27C60-B012-4743-BE49-54438B36BDFB}"/>
    <hyperlink ref="K88" r:id="rId57" xr:uid="{866B13E7-043F-4544-851A-ED7051D21996}"/>
    <hyperlink ref="K89" r:id="rId58" xr:uid="{97919EE6-AAC8-4CBC-BC9C-374FAE6DD4DB}"/>
    <hyperlink ref="K90" r:id="rId59" xr:uid="{91D0929D-D3E6-4B6A-B15C-560F95F3DD2F}"/>
    <hyperlink ref="K91" r:id="rId60" xr:uid="{375CA925-BB9F-462E-8B77-C2B8BE4142F6}"/>
    <hyperlink ref="K92" r:id="rId61" xr:uid="{85B50673-9BB0-433F-805C-972001E25F91}"/>
    <hyperlink ref="K93" r:id="rId62" xr:uid="{DB8814DF-7F74-4B8D-B136-1A0D4E30BACF}"/>
    <hyperlink ref="K94" r:id="rId63" xr:uid="{43C93F11-9FEB-4926-9D8E-23C987097915}"/>
    <hyperlink ref="K95" r:id="rId64" xr:uid="{806BBFCD-714E-4789-BC65-33B6EBB325CB}"/>
    <hyperlink ref="K96" r:id="rId65" xr:uid="{836F2F15-8444-4B5B-BDF4-6763DB34C8AE}"/>
    <hyperlink ref="K97" r:id="rId66" xr:uid="{2A940659-F79E-4ECA-8B03-259303856F0E}"/>
    <hyperlink ref="K98" r:id="rId67" xr:uid="{134428D0-6473-4485-8C88-43419C9BB788}"/>
    <hyperlink ref="K99" r:id="rId68" xr:uid="{759029DF-2D75-47AC-B3ED-5D8E158F16F0}"/>
    <hyperlink ref="K100" r:id="rId69" xr:uid="{4AAC1610-9324-4AB1-89B0-72D56A2E306A}"/>
    <hyperlink ref="K101" r:id="rId70" xr:uid="{2B640348-F45A-4ECD-825A-CB294FCF5BB3}"/>
    <hyperlink ref="K102" r:id="rId71" xr:uid="{A20F0948-AFB2-4136-BAAB-2D5A600B477D}"/>
    <hyperlink ref="K103" r:id="rId72" xr:uid="{6568DCA6-F8F7-4781-A49B-1A2C29547D56}"/>
    <hyperlink ref="K104" r:id="rId73" xr:uid="{B50E02F6-8C4A-44DF-ADF4-8D4A003419DA}"/>
    <hyperlink ref="K105" r:id="rId74" xr:uid="{DA1AB269-058A-4379-A436-30CD0841A143}"/>
    <hyperlink ref="K106" r:id="rId75" xr:uid="{2CBB5EB4-5175-4338-B911-280C09DF676B}"/>
    <hyperlink ref="K107" r:id="rId76" xr:uid="{E27213DE-525B-4922-B069-7A7FD193FC1B}"/>
    <hyperlink ref="K108" r:id="rId77" xr:uid="{D2827882-43D5-4BF6-9E4F-3AF385E6FBA5}"/>
    <hyperlink ref="K109" r:id="rId78" xr:uid="{0A00F5BF-4AB2-44C8-AFB2-020DC4F55385}"/>
    <hyperlink ref="K110" r:id="rId79" xr:uid="{34E56168-5B1A-427D-8162-C7708607DF43}"/>
    <hyperlink ref="K111" r:id="rId80" xr:uid="{90419298-E716-44AA-BFED-95ADA9F7705A}"/>
    <hyperlink ref="K112" r:id="rId81" xr:uid="{B347C8AA-50DC-469B-A3D6-6F716889EAAD}"/>
    <hyperlink ref="K113" r:id="rId82" xr:uid="{5F30F980-7B93-46A3-9A56-31BA1FF01ECD}"/>
    <hyperlink ref="K114" r:id="rId83" xr:uid="{4C752A9B-7C92-4DFB-B947-2D00A923F89C}"/>
    <hyperlink ref="K115" r:id="rId84" xr:uid="{81773E6F-EAFB-47B2-AAFD-34652931ABFA}"/>
    <hyperlink ref="K116" r:id="rId85" xr:uid="{23BC7C7A-E72D-453B-95A8-577FA6BA0A37}"/>
    <hyperlink ref="K117" r:id="rId86" xr:uid="{CB434F71-4079-45EE-9447-7495502754ED}"/>
    <hyperlink ref="K118" r:id="rId87" xr:uid="{B68F0D4F-32B8-4CFD-9821-20533EEBDE4A}"/>
    <hyperlink ref="K119" r:id="rId88" xr:uid="{3043E8FE-0963-4875-B715-212E125F6EEA}"/>
    <hyperlink ref="K120" r:id="rId89" xr:uid="{5ED0A76A-C0C7-49C6-AD62-BD3BB07C8531}"/>
    <hyperlink ref="K121" r:id="rId90" xr:uid="{76FC8D04-F3D2-4EE5-95A6-A5192BC6F357}"/>
    <hyperlink ref="K122" r:id="rId91" xr:uid="{67B5E400-1248-4B63-AFE9-5A755F81548E}"/>
    <hyperlink ref="K123" r:id="rId92" xr:uid="{B961E083-2259-4DB1-BA77-7992EA185DD5}"/>
    <hyperlink ref="K124" r:id="rId93" xr:uid="{FAE242D7-ABE6-4DB8-A22F-B8AB0C0776EF}"/>
    <hyperlink ref="K125" r:id="rId94" xr:uid="{039BA0E8-2BF4-46F4-A2CA-1B147254C4A7}"/>
    <hyperlink ref="K126" r:id="rId95" xr:uid="{F2CAAD09-011E-47FC-8E3C-150AE05ED9FF}"/>
    <hyperlink ref="K127" r:id="rId96" xr:uid="{6EE52A2F-460C-41AD-8A06-2D35039DF011}"/>
    <hyperlink ref="K128" r:id="rId97" xr:uid="{7992D1BC-EDE7-461B-B9E2-B0A2D465B0C5}"/>
    <hyperlink ref="K129" r:id="rId98" xr:uid="{49D81A52-8E10-4D5C-99C7-BA3F27B247D6}"/>
    <hyperlink ref="K130" r:id="rId99" xr:uid="{CDF49D11-5F76-4AD4-B929-FA1F163C3E7B}"/>
    <hyperlink ref="K131" r:id="rId100" xr:uid="{0E3DF190-0513-46CA-8017-770619CCE0D1}"/>
    <hyperlink ref="K132" r:id="rId101" xr:uid="{DC5D8AE5-6037-4000-B38B-6043A5FA8E74}"/>
    <hyperlink ref="K133" r:id="rId102" xr:uid="{03BAFF9C-76B6-42B6-AB4C-8B944BC74F0A}"/>
    <hyperlink ref="K134" r:id="rId103" xr:uid="{03329BEA-53E0-4721-B799-C98E8E4116E5}"/>
    <hyperlink ref="K135" r:id="rId104" xr:uid="{2667277B-0467-4015-9168-8E369D718E4F}"/>
    <hyperlink ref="K136" r:id="rId105" xr:uid="{282AEA71-9806-4122-A844-F1C0ABAA3A11}"/>
    <hyperlink ref="K137" r:id="rId106" xr:uid="{CDA7F692-C476-45CD-BDC7-4CB0FA79B47E}"/>
    <hyperlink ref="K138" r:id="rId107" xr:uid="{E77A7B0C-9EE3-48E6-8F92-8677B2D1FBD4}"/>
    <hyperlink ref="K139" r:id="rId108" xr:uid="{D3830314-E7A8-4666-83BD-2C26E80CD094}"/>
    <hyperlink ref="K140" r:id="rId109" xr:uid="{2ED139FA-2736-4431-95B6-9EAFE10E8C2E}"/>
    <hyperlink ref="K141" r:id="rId110" xr:uid="{C53B9B5D-934A-44CD-AC42-B0783E724F21}"/>
    <hyperlink ref="K142" r:id="rId111" xr:uid="{A45525AF-3EEA-4ED7-9CAB-B6C5AA1320BB}"/>
    <hyperlink ref="K143" r:id="rId112" xr:uid="{9BCC23D2-BC85-4F09-A5CC-A65CFFF2195D}"/>
    <hyperlink ref="K144" r:id="rId113" xr:uid="{7BF2478D-85DB-4537-8A0B-0C81BDEC671B}"/>
    <hyperlink ref="K145" r:id="rId114" xr:uid="{131F4709-A4EE-4E74-8641-8F4A184D1A27}"/>
    <hyperlink ref="K146" r:id="rId115" xr:uid="{50BDB1E2-8C0B-40B1-A5E8-ADD23A35020A}"/>
    <hyperlink ref="K147" r:id="rId116" xr:uid="{DD017D5F-5FFD-46EE-A899-06DAC1945E95}"/>
  </hyperlinks>
  <pageMargins left="0.7" right="0.7" top="0.75" bottom="0.75" header="0.3" footer="0.3"/>
  <pageSetup orientation="portrait" r:id="rId1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Velandia Cristancho</dc:creator>
  <cp:lastModifiedBy>Angelica Maria Velandia Cristancho</cp:lastModifiedBy>
  <dcterms:created xsi:type="dcterms:W3CDTF">2023-03-15T17:50:40Z</dcterms:created>
  <dcterms:modified xsi:type="dcterms:W3CDTF">2024-04-05T23:54:46Z</dcterms:modified>
</cp:coreProperties>
</file>