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Angelica.velandia\Desktop\"/>
    </mc:Choice>
  </mc:AlternateContent>
  <xr:revisionPtr revIDLastSave="0" documentId="8_{6B1286CC-D645-44A2-AF1C-A1B9E026BA38}" xr6:coauthVersionLast="47" xr6:coauthVersionMax="47" xr10:uidLastSave="{00000000-0000-0000-0000-000000000000}"/>
  <bookViews>
    <workbookView xWindow="-120" yWindow="-120" windowWidth="29040" windowHeight="15840" xr2:uid="{00000000-000D-0000-FFFF-FFFF00000000}"/>
  </bookViews>
  <sheets>
    <sheet name="DIR FEBRERO"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<sst xmlns="http://schemas.openxmlformats.org/spreadsheetml/2006/main" count="2499" uniqueCount="677">
  <si>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</si>
  <si>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</si>
  <si>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</si>
  <si>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</si>
  <si>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</si>
  <si>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</si>
  <si>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</si>
  <si>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</si>
  <si>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</si>
  <si>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</si>
  <si>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</si>
  <si>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https://sideap.serviciocivil.gov.co/sideap/faces/directorioServidores.xhtml?idEntidad=110</t>
  </si>
  <si>
    <t>DIANA MARCELA CHAPARRO QUINTERO</t>
  </si>
  <si>
    <t>ANGELICA MARIA GOMEZ COGOLLO</t>
  </si>
  <si>
    <t>LIZETH PAOLA TORRES REYES</t>
  </si>
  <si>
    <t>CLAUDIA VIVIANA VILLALOBOS FAGUA</t>
  </si>
  <si>
    <t>MIGUEL ANGEL GARZON GONZALEZ</t>
  </si>
  <si>
    <t xml:space="preserve"> BACHILLER</t>
  </si>
  <si>
    <t xml:space="preserve"> PROFESIONAL</t>
  </si>
  <si>
    <t xml:space="preserve"> ESPECIALIZADO PROFESIONAL</t>
  </si>
  <si>
    <t xml:space="preserve"> BACHILLER TECNÓLOGO</t>
  </si>
  <si>
    <t xml:space="preserve"> BACHILLER PROFESIONAL</t>
  </si>
  <si>
    <t xml:space="preserve"> TÉCNICO</t>
  </si>
  <si>
    <t xml:space="preserve"> TECNÓLOGO</t>
  </si>
  <si>
    <t xml:space="preserve"> BACHILLER ESPECIALIZADO PROFESIONAL</t>
  </si>
  <si>
    <t xml:space="preserve"> BACHILLER TÉCNICO</t>
  </si>
  <si>
    <t>CONTRATO DE PRESTACIÓN DE SERVICIOS</t>
  </si>
  <si>
    <t>LUZ STELLA AMAYA NAVARRO</t>
  </si>
  <si>
    <t>JONATHAN WILMER LANDINEZ ROJAS</t>
  </si>
  <si>
    <t>TERESA CRISTINA MARGARITA ALBANO TORRES</t>
  </si>
  <si>
    <t>MICHAEL BRAYAN PINILLA COY</t>
  </si>
  <si>
    <t>JONATHAN  SUAREZ DURANGO</t>
  </si>
  <si>
    <t>VALENTINA  BAUTISTA GRIJALBA</t>
  </si>
  <si>
    <t>BLEIDY YURANY CRUZ MOYA</t>
  </si>
  <si>
    <t>JESSIKA LORENA OSORIO RAMIREZ</t>
  </si>
  <si>
    <t>WENDY LORENA RAMIREZ ESPITIA</t>
  </si>
  <si>
    <t>YULY KATHERINE ALVARADO CAMACHO</t>
  </si>
  <si>
    <t>EDWIN ARMANDO RONCANCIO VELANDIA</t>
  </si>
  <si>
    <t xml:space="preserve">JUAN  SEBASTIAN MACHADO  SANTOS </t>
  </si>
  <si>
    <t>ASTRID CAROLINA PEÑA NIÑO</t>
  </si>
  <si>
    <t>LINDA CAROLINA GAMBOA PATERNINA</t>
  </si>
  <si>
    <t>LUIS ERNESTO SIERRA QUINTERO</t>
  </si>
  <si>
    <t>ANA MARIA MOLINA MOSQUERA</t>
  </si>
  <si>
    <t>INGRITH KHATERINE MARTINEZ  SANCHEZ</t>
  </si>
  <si>
    <t>GISELLE CONSUELO CAMARGO  RONCANCIO</t>
  </si>
  <si>
    <t>ANGELICA MARIA ANGARITA  SERRANO</t>
  </si>
  <si>
    <t>ANA CAROLINA PIRACON SANDOVAL</t>
  </si>
  <si>
    <t>ANGELICA MARIA BALLESTEROS  SARAY</t>
  </si>
  <si>
    <t>YADIRA FERNANDA ARIAS ESPINOSA</t>
  </si>
  <si>
    <t>OSCAR FERNANDO CASTELBLANCO CALLEJAS</t>
  </si>
  <si>
    <t>LIZETH  LOPEZ BLANCO</t>
  </si>
  <si>
    <t>JESSICA ANDREA JIMENEZ POLANIA</t>
  </si>
  <si>
    <t>LEIDY MARCELA ROJAS ESPITIA</t>
  </si>
  <si>
    <t>LUISA FERNANDA DUQUE PINEDA</t>
  </si>
  <si>
    <t xml:space="preserve">WILMAR  JOSE  VALENCIA  SUAREZ </t>
  </si>
  <si>
    <t>EDISON ALFONSO DIAZ BARAJAS</t>
  </si>
  <si>
    <t>CARLOS CAMILO HERNANDEZ BRITO</t>
  </si>
  <si>
    <t>MARY LUZ RODRIGUEZ CALDERON</t>
  </si>
  <si>
    <t>KAREN MILENA ELINAN RODRIGUEZ</t>
  </si>
  <si>
    <t>DIANA  VALENTINA AREVALO BONILLA</t>
  </si>
  <si>
    <t xml:space="preserve"> ESPECIALIZADO</t>
  </si>
  <si>
    <t xml:space="preserve"> ESPECIALIZADO MAGISTER PROFESIONAL</t>
  </si>
  <si>
    <t xml:space="preserve"> BACHILLER CON SIETE (7) SEMESTRES DE EDUCACIÓN SUPERIOR</t>
  </si>
  <si>
    <t xml:space="preserve"> MAGISTER PROFESIONAL</t>
  </si>
  <si>
    <t xml:space="preserve"> BACHILLER CON TRES (3) AÑOS DE EXPERIENCIA RELACIONADA</t>
  </si>
  <si>
    <t xml:space="preserve"> LICENCIADO</t>
  </si>
  <si>
    <t xml:space="preserve"> PROFESIONAL TECNÓLOGO</t>
  </si>
  <si>
    <t xml:space="preserve"> BACHILLER CON UN (1) AÑO DE EXPERIENCIA RELACIONADA</t>
  </si>
  <si>
    <t>PRESTAR LOS SERVICIOS TÉCNICOS EN LA DIRECCIÓN PARA LA GESTIÓN DEL DESARROLLO LOCAL  EN EL APOYO EN LA INTERLOCUCIÓN Y COMUNICACIÓN CON LOS FONDOS DE DESARROLLO LOCAL - FDL Y LOS SECTORES</t>
  </si>
  <si>
    <t>Prestar los servicios profesionales a la Dirección para la Gestión Policiva, para brindar soporte técnico, mantenimiento y realizar la administración de los sistemas de información, bases de datos y repositorios de la DGP.</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</si>
  <si>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</si>
  <si>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</si>
  <si>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EN LA DIRECCIÓN PARA LA GESTIÓN DEL DESARROLLO LOCAL APOYANDO TÉCNICAMENTE EN LA GESTIÓN PÚBLICA Y EL SEGUIMIENTO AL CUMPLIMIENTO DE LA EJECUCIÓN DE PLANES Y PROGRAMAS DE LOS FONDOS DE DESARROLLO LOCAL - FDL</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</si>
  <si>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</si>
  <si>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DIRECCIÓN DE CONTRATACIÓN</t>
  </si>
  <si>
    <t>OFICINA ASESORA DE PLANEACIÓN</t>
  </si>
  <si>
    <t>DIRECCIÓN DE GESTIÓN DEL TALENTO HUMANO</t>
  </si>
  <si>
    <t>DIRECCIÓN ADMINISTRATIVA</t>
  </si>
  <si>
    <t>SUBSECRETARIA DE GESTIÓN INSTITUCIÓNAL</t>
  </si>
  <si>
    <t>DESPACHO DEL SECRETARIO DE GOBIERNO</t>
  </si>
  <si>
    <t>SUBSECRETARIA DE GESTIÓN LOCAL</t>
  </si>
  <si>
    <t>DIRECCIÓN PARA LA GESTIÓN DEL DESARROLLO LOCAL</t>
  </si>
  <si>
    <t>DIRECCIÓN JURÍDICA</t>
  </si>
  <si>
    <t>OFICINA DE CONTROL INTERNO</t>
  </si>
  <si>
    <t>OFICINA ASESORA DE COMUNICACIÓNES</t>
  </si>
  <si>
    <t>DIRECCIÓN DE CONVIVENCIA Y DIÁLOGO SOCIAL</t>
  </si>
  <si>
    <t>DIRECCIÓN DE RELACIÓNES POLÍTICAS</t>
  </si>
  <si>
    <t>DIRECCION DE ASUNTOS ETNICOS</t>
  </si>
  <si>
    <t>SUBDIR DE ASUNTOS DE LIB RELIGIOSA Y DE CONCIENCIA</t>
  </si>
  <si>
    <t>DIRECCIÓN PARA LA GESTIÓN POLICIVA</t>
  </si>
  <si>
    <t>DIRECCIÓN DE DERECHOS HUMANOS</t>
  </si>
  <si>
    <t>SUB. PARA LA GOBERNAB. LA GARANTIA DE DERECHOS</t>
  </si>
  <si>
    <t>DIRECCIÓN FINANCIERA</t>
  </si>
  <si>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</si>
  <si>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</si>
  <si>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MONICA ROCIO ARANDA  GUERRERO</t>
  </si>
  <si>
    <t>CLAUDIA VICTORIA RODRIGUEZ SANDOVAL</t>
  </si>
  <si>
    <t>ANDRES VICENTE URIBE  GELVEZ</t>
  </si>
  <si>
    <t>KAREN ANGELICA HERNANDEZ ZULETA</t>
  </si>
  <si>
    <t>ANYULY  CAMACHO MARTINEZ</t>
  </si>
  <si>
    <t>CARMEN ELENA BONILLA MORENO</t>
  </si>
  <si>
    <t>LINA JINETH REY VELASQUEZ</t>
  </si>
  <si>
    <t>JOSE  IGNACIO BAQUERO RODRIGUEZ</t>
  </si>
  <si>
    <t>SDG - NIVEL CENTRAL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</si>
  <si>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</si>
  <si>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 xml:space="preserve">PRESTAR SERVICIOS DE APOYO A LA GESTIÓN EN TODAS LAS ACTIVIDADES ADMINISTRATIVAS DE LA SECRETARÍA DISTRITAL DE GOBIERNO._x000D_
_x000D_
_x000D_
</t>
  </si>
  <si>
    <t>RAFAEL  RICARDO VILLA ROJAS</t>
  </si>
  <si>
    <t>HENRRY JOHAN GOMEZ  CASTAÑEDA</t>
  </si>
  <si>
    <t>LUZ HIDELA HERNANDEZ PARRADO</t>
  </si>
  <si>
    <t>DAVID FABIAN CIFUENTES TELLEZ</t>
  </si>
  <si>
    <t xml:space="preserve">LUIS EDUARDO GOMEZ NARVAEZ </t>
  </si>
  <si>
    <t>EDWIN  GONZALEZ PATIÑO</t>
  </si>
  <si>
    <t>KAROL JHOANA AYALA  FORERO</t>
  </si>
  <si>
    <t>ALEYDA  AYALA CHAVARRÍA</t>
  </si>
  <si>
    <t>JENNY CAROLINA CORTES CANTE</t>
  </si>
  <si>
    <t>VIVIANA CAROLINA MONTAÑA CARVAJAL</t>
  </si>
  <si>
    <t>FELIPE  GONZALEZ MORALES</t>
  </si>
  <si>
    <t>YURI ANDREA SANCHEZ GALINDO</t>
  </si>
  <si>
    <t>JOHANN SEBASTIAN BARON BUITRAGO</t>
  </si>
  <si>
    <t>JENNY PAOLA MORALES DUARTE</t>
  </si>
  <si>
    <t>MARTHA INES DEL RIO BETANCUR</t>
  </si>
  <si>
    <t>SANDRA LUCIA ROJAS GARZON</t>
  </si>
  <si>
    <t>DAVID  ROMERO ZAMUDIO</t>
  </si>
  <si>
    <t>MARIA CAMILA HERNANDEZ MORA</t>
  </si>
  <si>
    <t>MABEL EDILSA BERNAL ORTIZ</t>
  </si>
  <si>
    <t>SANDRA LILIANA OSORIO BARRETO</t>
  </si>
  <si>
    <t>JESÚS ALBERTO VALENCIA OCAMPO</t>
  </si>
  <si>
    <t>GABRIELA  RODRIGUEZ JIMENEZ</t>
  </si>
  <si>
    <t>CAMILO ANDRES ANGARITA MOLINA</t>
  </si>
  <si>
    <t>ADRIANA  PAOLA  MORALES  RODRIGUEZ</t>
  </si>
  <si>
    <t>LINA MARIA OLAVE MENDEZ</t>
  </si>
  <si>
    <t>JUAN FELIPE RODRIGUEZ MAURY</t>
  </si>
  <si>
    <t>JORGE ALBERTO RODRIGUEZ CAMACHO</t>
  </si>
  <si>
    <t>ADRIANA AMPARO PASTRAN BELTRAN</t>
  </si>
  <si>
    <t>JOSE LUIS GARCIA ROJAS</t>
  </si>
  <si>
    <t>FABIAN CAMILO FONSECA JIMÉNEZ</t>
  </si>
  <si>
    <t>CRISTHIAN ALBERTO MATIZ GARZON</t>
  </si>
  <si>
    <t>JONATHAN  HURTADO  RINCON</t>
  </si>
  <si>
    <t>FREDY ENRIQUE RODRIGUEZ MORA</t>
  </si>
  <si>
    <t>ANGELIS  POVEDA LOPEZ</t>
  </si>
  <si>
    <t>MARIA ESPERANZA RIAÑO GONZALEZ</t>
  </si>
  <si>
    <t>MARIANNE CHARLHOTTE ORTIZ CASTRO</t>
  </si>
  <si>
    <t>ASTRID  DALILA CAMARGO VARGAS</t>
  </si>
  <si>
    <t>YALESI LILIANA CORTES HUESO</t>
  </si>
  <si>
    <t xml:space="preserve"> LICENCIADO PROFESIONAL</t>
  </si>
  <si>
    <t>CONTRATO DE ARRENDAMIENTO</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</si>
  <si>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t>
  </si>
  <si>
    <t>Prestar servicios profesionales en la Dirección de Derechos Humanos para apoyar la coordinación del programa distrital de educación en derechos humanos para la paz y reconciliación.</t>
  </si>
  <si>
    <t>PRESTAR SERVICIOS PROFESIONALES ESPECIALIZADOS EN LA IMPLEMENTACIÓN DE INSTRUMENTOS DE PARTICIPACIÓN CIUDADANA COMO PRESUPUESTOS PARTICIPATIVOS EN EL MARCO DEL MODELO DE GOBIERNO ABIERTO</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</si>
  <si>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</si>
  <si>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profesionales en la Dirección de Derechos Humanos para apoyar la coordinación e implementación de las acciones de territorialización del sistema distrital de derechos humanos desde un enfoque territorial y poblacional.</t>
  </si>
  <si>
    <t>PRESTAR SERVICIOS DE TÉCNICO A LA SUBSECRETARÍA DE GESTIÓN INSTITUCIONAL PARA LA IMPLEMENTACIÓN DE LA POLÍTICA PÚBLICA DISTRITAL DE ATENCIÓN A LA CIUDADANÍA.</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</si>
  <si>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</si>
  <si>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SERVICIOS PROFESIONALES EN LA REVISIÓN JURÍDICA DE LOS DOCUMENTOS PARA LA  IMPLEMENTACIÓN DE LAS POLÍTICAS PÚBLICAS ÉTNICAS.</t>
  </si>
  <si>
    <t>Prestar servicios profesionales especializados para acompañar la coordinación de la Dirección de Derechos Humanos en el diseño, implementación y evaluación de planes, programas y proyectos que lidera la dependencia.</t>
  </si>
  <si>
    <t>ACTUALIZACION MENSUAL FEBRERO  2024</t>
  </si>
  <si>
    <t>ADRIANA ROCÍO LOPEZ RINCON</t>
  </si>
  <si>
    <t>ALEXANDRA  DULCEY NARVAEZ</t>
  </si>
  <si>
    <t>SANDRA MILENA GOMEZ TOVAR</t>
  </si>
  <si>
    <t>DIEGO ANDRES SOLORZANO LASSO</t>
  </si>
  <si>
    <t>SANDRA LILIANA BARÓN BECERRA</t>
  </si>
  <si>
    <t>ELVIA YANET QUEVEDO GUTIERREZ</t>
  </si>
  <si>
    <t>CESAR LEANDRO PENAGOS VILLARRAGA</t>
  </si>
  <si>
    <t>STEFFI ROSBENISA ACEVEDO SANCHEZ</t>
  </si>
  <si>
    <t>LAURA TATIANA RODRIGUEZ ALFONSO</t>
  </si>
  <si>
    <t>LUIS ALBERTO CUELLAR SANABRIA</t>
  </si>
  <si>
    <t>JAIRO ANDRÉS JIMÉNEZ SIERRA</t>
  </si>
  <si>
    <t>JENIFFER ANDREA MARTINEZ CUBIDES</t>
  </si>
  <si>
    <t>DIANA CONSTANZA CASTAÑEDA MORALES</t>
  </si>
  <si>
    <t>LISED KATERIN PUENTES GONZÁLEZ</t>
  </si>
  <si>
    <t>LUZ ANGELA VALENCIA LAVAO</t>
  </si>
  <si>
    <t>NORMA CONSTANZA OLAYA RODRIGUEZ</t>
  </si>
  <si>
    <t>NUBIA   GALINDO  CRUZ</t>
  </si>
  <si>
    <t>PAOLA ALEXANDRA VIVAS VARGAS</t>
  </si>
  <si>
    <t xml:space="preserve">VANESSA   RUIZ  RUIZ </t>
  </si>
  <si>
    <t>ROSA MARIA BUITRAGO BARON</t>
  </si>
  <si>
    <t xml:space="preserve">MARTHA MIREYA SANCHEZ FIGUEROA </t>
  </si>
  <si>
    <t>DIANA CAROLINA SARMIENTO BARRERA</t>
  </si>
  <si>
    <t xml:space="preserve">MONICA  ALEXANDRA  TORRES NEIRA </t>
  </si>
  <si>
    <t>CARLOS ANDRÉS SÁENZ RIVEROS</t>
  </si>
  <si>
    <t>CAROLINA  ANAYA FLOREZ</t>
  </si>
  <si>
    <t>ELIZABETH  ARIAS HERNANDEZ</t>
  </si>
  <si>
    <t>LAURA  ELIZABETH GUTIERREZ ORTIZ</t>
  </si>
  <si>
    <t>BEATRIZ ALICIA NULE RHENALS</t>
  </si>
  <si>
    <t>JOSE RICARDO VARGAS GOMEZ</t>
  </si>
  <si>
    <t>LEONARDO  GUERRERO RODRIGUEZ</t>
  </si>
  <si>
    <t>LEIDY NATALIA DIAZ LADINO</t>
  </si>
  <si>
    <t>WENCESLAO  MALAVER BERNAL</t>
  </si>
  <si>
    <t>WILSON MANUEL BEJARANO DIAZ</t>
  </si>
  <si>
    <t>MARIA EUGENIA MEDINA MARTINEZ</t>
  </si>
  <si>
    <t>JENNIFER ALEXANDRA SOLER DIAZ</t>
  </si>
  <si>
    <t>JAIRO  MONCADA CAMARGO</t>
  </si>
  <si>
    <t>MARIA MONICA CUESTA SIERRA</t>
  </si>
  <si>
    <t>CLAUDIA PATRICIA RUIZ SARAY</t>
  </si>
  <si>
    <t>IRENE   JOHANNA YATE FORERO</t>
  </si>
  <si>
    <t xml:space="preserve">GUSTAVO ARLEY TREJOS </t>
  </si>
  <si>
    <t>DANIELA  ESPITIA VANEGAS</t>
  </si>
  <si>
    <t>NANCY MAGALY GUERRERO GUTIERREZ</t>
  </si>
  <si>
    <t>CLAUDIA  PATRICIA GUZMAN ROA</t>
  </si>
  <si>
    <t>FEDERICO ALFREDO RAMIREZ CASTILLO</t>
  </si>
  <si>
    <t>SERGIO GEOVANNY TOCANCIPA  ARIZA</t>
  </si>
  <si>
    <t>YIMAR ARLEY CASALLAS GARZON</t>
  </si>
  <si>
    <t>OSCAR ARMANDO ALTURO FORERO</t>
  </si>
  <si>
    <t>JOHAN STIVEN ACOSTA TRUJILLO</t>
  </si>
  <si>
    <t xml:space="preserve">ANA PATRICIA RODRIGUEZ </t>
  </si>
  <si>
    <t>FAVIO NELSON SANCHEZ POVEDA</t>
  </si>
  <si>
    <t>DIANA MARCELA GUAYARA CASTILLO</t>
  </si>
  <si>
    <t>EDGAR HERNANDO SUAREZ VEGA</t>
  </si>
  <si>
    <t>MARIO MANUEL MARTINEZ PADILLA</t>
  </si>
  <si>
    <t>ADRIANA  FORERO FERNANDEZ</t>
  </si>
  <si>
    <t>JUAN CAMILO ACOSTA REYES</t>
  </si>
  <si>
    <t>ALEXANDRA  COMBITA GORDO</t>
  </si>
  <si>
    <t>ANGYE JULIETH JIMENEZ CHACON</t>
  </si>
  <si>
    <t>JAIRO ORLANDO RODRIGUEZ PABON</t>
  </si>
  <si>
    <t>ODALYS XIOMARA CRISTAL SUAREZ GONZALEZ</t>
  </si>
  <si>
    <t>VANESSA MARIA CAMILA ARAQUE SOSA</t>
  </si>
  <si>
    <t>SARAH MARIA CANAL VELEZ</t>
  </si>
  <si>
    <t>GERMAN FELIPE LOPEZ MONTAÑA</t>
  </si>
  <si>
    <t>GOTARDO ANTONIO YAÑEZ ALVAREZ</t>
  </si>
  <si>
    <t>JEANET  BARBOSA VERANO</t>
  </si>
  <si>
    <t>DAVID ALEJANDRO GUERRERO GUEVARA</t>
  </si>
  <si>
    <t>MARIA ELENA DIAZ SANCHEZ</t>
  </si>
  <si>
    <t>ALEJANDRA  SIERRA MONSALVE</t>
  </si>
  <si>
    <t>MANUEL ALEXANDER BEJARANO SALGADO</t>
  </si>
  <si>
    <t xml:space="preserve">EDUARD ALDEMAR SOTELO </t>
  </si>
  <si>
    <t>VALENTINA  GOMEZ TRUJILLO</t>
  </si>
  <si>
    <t>MARIA BERNARDA MELO QUIROGA</t>
  </si>
  <si>
    <t>MARCELA JANNET POLOCHE LOAIZA</t>
  </si>
  <si>
    <t>MARIA FERNANDA CASTILLO OSPINA</t>
  </si>
  <si>
    <t>JESSICA SARAI GOMEZ BLANCO</t>
  </si>
  <si>
    <t>FONNEGRA GERLEIN S.A.S</t>
  </si>
  <si>
    <t>MARÍA ANGELICA GARZON FIERRO</t>
  </si>
  <si>
    <t>PAULA LIZETH DAZA GARCIA</t>
  </si>
  <si>
    <t>KELINE JASSIR LIMA AMARA</t>
  </si>
  <si>
    <t>ARCELIA  AGUDELO DURAN</t>
  </si>
  <si>
    <t>ELIANA PAOLA MUÑOZ VERA</t>
  </si>
  <si>
    <t>JOHAN JAVIER PULIDO REY</t>
  </si>
  <si>
    <t xml:space="preserve">CLAUDIA  MARCELA  RODRIGUEZ  CARRILLO </t>
  </si>
  <si>
    <t>ANGIE PAOLA BARREIRO ACERO</t>
  </si>
  <si>
    <t>LUZ MARY MARTINEZ CORREA</t>
  </si>
  <si>
    <t>CRISTIAN  ANDRÉS LÓPEZ PARDO</t>
  </si>
  <si>
    <t>JOHANA CATHERINE SUAREZ MACHADO</t>
  </si>
  <si>
    <t>DEISY YISEL SANTIAGO ANZOLA</t>
  </si>
  <si>
    <t>YESENIA  PATIÑO FIGUEROA</t>
  </si>
  <si>
    <t>TATIANA PAOLA GOMEZ SOTO</t>
  </si>
  <si>
    <t>XIOMARA LISETH QUINO SANDOVAL</t>
  </si>
  <si>
    <t>PAULA ANDREA PALACIO BOTERO</t>
  </si>
  <si>
    <t>ANDRES  CARDENAS VILLAMIL</t>
  </si>
  <si>
    <t>DIEGO FERNANDO FIGUEROA  GUERRA</t>
  </si>
  <si>
    <t>KAREN SORAYA MARTINEZ MUÑOZ</t>
  </si>
  <si>
    <t>SANDRA MILENA CEPEDA GOMEZ</t>
  </si>
  <si>
    <t>LAYDI PAOLA RODRIGUEZ ROJAS</t>
  </si>
  <si>
    <t>MANUEL ALFONSO COCA CHINOME</t>
  </si>
  <si>
    <t>PEDRO ANTONIO DAZA VARGAS</t>
  </si>
  <si>
    <t>DIEGO ANDRES VILLARREAL DELGADO</t>
  </si>
  <si>
    <t xml:space="preserve">JENNIFER  ADRIANA  ALVARADO  MURCIA </t>
  </si>
  <si>
    <t>YULI YERALDIN MURILLO  COBA</t>
  </si>
  <si>
    <t>CARMEN JULIA DURAN HOLGUIN</t>
  </si>
  <si>
    <t>CRISTIAN FERNANDO ROJAS JEREZ</t>
  </si>
  <si>
    <t>LUIS ALFREDO SANABRIA RIOS</t>
  </si>
  <si>
    <t>DIEGO ENRIQUE RODRIGUEZ DELGADO</t>
  </si>
  <si>
    <t>OSCAR IVAN MARQUEZ SALAZAR</t>
  </si>
  <si>
    <t>AURELIANO  ARCE MAMUNDIA</t>
  </si>
  <si>
    <t>CLAUDIO ALEJANDRO RODRIGUEZ CASTAÑEDA</t>
  </si>
  <si>
    <t>NANCY JEANET CARDENAS LEON</t>
  </si>
  <si>
    <t>HEINZ  ALEJANDRO  TORRES  QUINTANA</t>
  </si>
  <si>
    <t>JEHISON DAVID CIFUENTES CORTES</t>
  </si>
  <si>
    <t>JAIRO HUMBERTO RIAÑO RUGE</t>
  </si>
  <si>
    <t xml:space="preserve">YULI KATHERIN LOPEZ  PEÑA </t>
  </si>
  <si>
    <t>LILIAN ROCIO ORJUELA DAZA</t>
  </si>
  <si>
    <t>WILLIAM ALEXANDER GOMEZ MUÑOZ</t>
  </si>
  <si>
    <t>EDGAR JAIME MARTINEZ RODRIGUEZ</t>
  </si>
  <si>
    <t>URIBE ROLON  DEIBY LEONARDO</t>
  </si>
  <si>
    <t>JUAN DAVID CUADROS  GARZON</t>
  </si>
  <si>
    <t>MARIA ALEJANDRA MARTINEZ DE LA PEÑA</t>
  </si>
  <si>
    <t>ZULMA GINETH RAMOS RAMIREZ</t>
  </si>
  <si>
    <t>ANA MERCEDES ORJUELA RODRIGUEZ</t>
  </si>
  <si>
    <t>EMIR  CARPIO LUVIEZA</t>
  </si>
  <si>
    <t>LINA  PAOLA  HERNANDEZ  ACOSTA</t>
  </si>
  <si>
    <t>MARIA JAQUELINE LEAL LOAIZA</t>
  </si>
  <si>
    <t>YANETH KATERINE HERNANDEZ INFANTE</t>
  </si>
  <si>
    <t>GINNA PAOLA CORREA PIEDRAHITA</t>
  </si>
  <si>
    <t>HESVAR ARLEY PASTAS CUASTUMAL</t>
  </si>
  <si>
    <t>SANTIAGO  ALZATE PORRAS</t>
  </si>
  <si>
    <t>JHONNATTAN  JARAMILLO GARCIA</t>
  </si>
  <si>
    <t>ANGIEE LIZETH AVILA PEREZ</t>
  </si>
  <si>
    <t>ANDREA PATRICIA AGUDELO MONJE</t>
  </si>
  <si>
    <t>MILLER  POLANIA ORTIZ</t>
  </si>
  <si>
    <t>ANGIE NATALI QUINTERO JIMENEZ</t>
  </si>
  <si>
    <t>JENNY ANDREA LOPEZ GARZON</t>
  </si>
  <si>
    <t>UNIVERSIDAD NACIONAL DE COLOMBIA.</t>
  </si>
  <si>
    <t>CINDY GISETH ORDOÑEZ BORDA</t>
  </si>
  <si>
    <t>LIDIA DIYANIRE CASTAÑEDA GUTIERREZ</t>
  </si>
  <si>
    <t>MARIA DEL MAR ACEVEDO ESTRADA</t>
  </si>
  <si>
    <t>WILLIAM  VENTURA PADILLA  GONZALEZ</t>
  </si>
  <si>
    <t>DELFA PAULINA MAJIN JIMENEZ</t>
  </si>
  <si>
    <t xml:space="preserve">LUIS ANGEL SALAZAR LARA </t>
  </si>
  <si>
    <t>GUSTAVO ADOLFO ESCOBAR HERNANDEZ</t>
  </si>
  <si>
    <t>EDWIN  CAICEDO MARINEZ</t>
  </si>
  <si>
    <t>JULIAN  LIBERATO ORJUELA</t>
  </si>
  <si>
    <t>CARLOS ANDRES RODRIGUEZ REYES</t>
  </si>
  <si>
    <t>JEFREY JAIR GOMEZ TOVAR</t>
  </si>
  <si>
    <t>GUIOVANA  RODRIGUEZ MUÑOZ</t>
  </si>
  <si>
    <t>MATILDE MARIA DAZA DE OROZCO</t>
  </si>
  <si>
    <t>GUSTAVO ALBERTO FORERO RAMIREZ</t>
  </si>
  <si>
    <t>MANUELA PATRICIA CASSIANI CASSERES</t>
  </si>
  <si>
    <t>JULIAN LEONARDO FUQUENE CORREDOR</t>
  </si>
  <si>
    <t>ANGELA PATRICIA MARTINEZ TIBABUZO</t>
  </si>
  <si>
    <t>MARCUS ANTONY HOOKER MARTINEZ</t>
  </si>
  <si>
    <t>INES  REINA MARIA</t>
  </si>
  <si>
    <t>DERLY JOHANA FRANCO TORRES</t>
  </si>
  <si>
    <t>JORGE ALEXANDER CAICEDO RIVERA</t>
  </si>
  <si>
    <t>STEPHANIE GIRE ZAMORA GUZMÁN</t>
  </si>
  <si>
    <t>MARIA DEL ROSARIO PEREA GARCES</t>
  </si>
  <si>
    <t>MARIA ALEJANDRA VELASQUEZ BURITICA</t>
  </si>
  <si>
    <t>MARCELA DEL PILAR MENDEZ SOLANILLA</t>
  </si>
  <si>
    <t>INGRIT LILIANA SIERRA SANABRIA</t>
  </si>
  <si>
    <t>MARIA DEL PILAR BUITRAGO GOMEZ</t>
  </si>
  <si>
    <t>JENNY KAREN TATIANA ROCHA ORTIZ</t>
  </si>
  <si>
    <t>DARIO FERNANDO BELTRAN GARCIA</t>
  </si>
  <si>
    <t>JUAN DAVID RODRIGUEZ FAJARDO</t>
  </si>
  <si>
    <t>JENNY ALEXANDRA CAMARGO RUBIO</t>
  </si>
  <si>
    <t>MELADY SOFIA GUERRERO CASTAÑEDA</t>
  </si>
  <si>
    <t>EDUARDO  GRUESO ZUÑIGA</t>
  </si>
  <si>
    <t>MILTON JOSE GARCIA DIAZ</t>
  </si>
  <si>
    <t>MARLON  URRUTIA MOSQUERA</t>
  </si>
  <si>
    <t>OLENKA YAHAIDA MANCERA GUARIN</t>
  </si>
  <si>
    <t>DIANA CECILIA CASTAÑEDA CASTILLA</t>
  </si>
  <si>
    <t>JENNIFER  TORRES SANCHEZ</t>
  </si>
  <si>
    <t>LUDHIANA  JARAMILLO CASTELBLANCO</t>
  </si>
  <si>
    <t>AURA MARIA ALBARRACIN COLORADO</t>
  </si>
  <si>
    <t xml:space="preserve">CAMILO ALEJANDRO RODRIGUEZ  FONSECA </t>
  </si>
  <si>
    <t>EDWIN RICARDO RODRIGUEZ ROJAS</t>
  </si>
  <si>
    <t>DAVID RICARDO SANDOVAL NIETO</t>
  </si>
  <si>
    <t>CRISTIAN DANILO YARURO MOLINA</t>
  </si>
  <si>
    <t>JENNI MARCELA GONZALEZ GOMEZ</t>
  </si>
  <si>
    <t>MAYRA ALEJANDRA BOJORGE FORERO</t>
  </si>
  <si>
    <t>STEPHANY  TRUJILLO JARAMILLO</t>
  </si>
  <si>
    <t>PAULA ANDREA GRANADA RODRIGUEZ</t>
  </si>
  <si>
    <t>PAULA ANDREA CAÑON MARQUEZ</t>
  </si>
  <si>
    <t>ALEXI  CONTRERAS CARVAJAL</t>
  </si>
  <si>
    <t>DIANA CAROLINA FERNANDEZ DIAZ</t>
  </si>
  <si>
    <t>JEIMER  GUARNIZO GOMEZ</t>
  </si>
  <si>
    <t>XIOMARA ALEXANDRA RODRIGUEZ GARCIA</t>
  </si>
  <si>
    <t>DIANA MARCELA RINCON ORTIZ</t>
  </si>
  <si>
    <t>OMAR ANDRES MURILLO BEJARANO</t>
  </si>
  <si>
    <t>JOSE VIRGILIO MENA MENA</t>
  </si>
  <si>
    <t>MAURICIO  SABOGAL RODRIGUEZ</t>
  </si>
  <si>
    <t>LILIA CATALINA VARGAS DUANCA</t>
  </si>
  <si>
    <t>CAMILO ANDRES VELEZ BUSTOS</t>
  </si>
  <si>
    <t>OMAR ALEJANDRO FONSECA OVIEDO</t>
  </si>
  <si>
    <t>JULIETH JOHANA GOMEZ BARRIGA</t>
  </si>
  <si>
    <t>NATHALY  CARDONA GIL</t>
  </si>
  <si>
    <t>EDISON HERNANDO RODRIGUEZ OCASION</t>
  </si>
  <si>
    <t>ANA MARIA BEDOYA JIMENEZ</t>
  </si>
  <si>
    <t>KAREN ELIANA MEDINA DIAZ</t>
  </si>
  <si>
    <t>ANGIE STEFANI PIRAQUIVE BEJARANO</t>
  </si>
  <si>
    <t>OLGA VICTORIA RUBIO CORTES</t>
  </si>
  <si>
    <t>MAYCOL STIVEN MARTINEZ OSPINA</t>
  </si>
  <si>
    <t>CRISTHIAN ANDRES PARRADO RODRIGUEZ</t>
  </si>
  <si>
    <t>GISELLE HASBLEYDY HOYOS TORRES</t>
  </si>
  <si>
    <t>PABLO GERMAN BARON MARIN</t>
  </si>
  <si>
    <t>FER  SANDOVAL MARTINEZ</t>
  </si>
  <si>
    <t>WILSON YESID ROA COBA</t>
  </si>
  <si>
    <t>JUAN PABLO CARVAJAL CASTRO</t>
  </si>
  <si>
    <t>JULIA ADRIANA TELLEZ VANEGAS</t>
  </si>
  <si>
    <t>MARIA CAMILA ARIZA PRIETO</t>
  </si>
  <si>
    <t>EVER JULIO VEGA BENAVIDES</t>
  </si>
  <si>
    <t>ANGIE NATHALY OSORIO CASTELLANOS</t>
  </si>
  <si>
    <t>YURI MILENA PUENTES VEGA</t>
  </si>
  <si>
    <t>DIANA ALEXANDRA RINCON LOZANO</t>
  </si>
  <si>
    <t>LEONARDO  SIERRA RODRIGUEZ</t>
  </si>
  <si>
    <t>ANDREA NATALY GALEANO CIPAGAUTA</t>
  </si>
  <si>
    <t>DIANA MARCELA BARBOSA HERNANDEZ</t>
  </si>
  <si>
    <t>MARGARITA CONSUELO DIAGO HURTADO</t>
  </si>
  <si>
    <t>JORGE ELIECER CASTELLANOS RODRIGUEZ</t>
  </si>
  <si>
    <t>DIANA MILENA TORRES LINARES</t>
  </si>
  <si>
    <t>JULIAN  AREVALO PEDRAZA</t>
  </si>
  <si>
    <t>MARCO AURELIO JIMENEZ DELGADILLO</t>
  </si>
  <si>
    <t>JUAN CAMILO ESPAÑA VERA</t>
  </si>
  <si>
    <t>DIANA PATRICIA BELTRAN DIAZ</t>
  </si>
  <si>
    <t>ANDRES FERNANDO BETANCOURT MARTINEZ</t>
  </si>
  <si>
    <t>MIGUEL ERALDO HERRERA ABRIL</t>
  </si>
  <si>
    <t>ERIKA LILIANA GALLEGO ARAGON</t>
  </si>
  <si>
    <t>KAREN JULIETH MENDEZ TIBAMBRE</t>
  </si>
  <si>
    <t>HAMILTON HERNAN LIZ PITO</t>
  </si>
  <si>
    <t>LAURA NATALIA ACOSTA SAAVEDRA</t>
  </si>
  <si>
    <t>SARA LUCIA BERNAL LOZANO</t>
  </si>
  <si>
    <t>SONIA ALEJANDRA AGUDELO GOMEZ</t>
  </si>
  <si>
    <t>CINDY MAYERLY GIRALDO CALDERON</t>
  </si>
  <si>
    <t>LIZ MILENY PIRAQUIVE SUAREZ</t>
  </si>
  <si>
    <t>WILLIAM ALEXANDER BARBOSA FUENTES</t>
  </si>
  <si>
    <t>WILLIAM  GONZALEZ BETANCOURT</t>
  </si>
  <si>
    <t>CESAR AUGUSTO VARGAS POVEDA</t>
  </si>
  <si>
    <t>FRANCY JOHANNA BULLA RODRIGUEZ</t>
  </si>
  <si>
    <t>JOSE NICOLAS REYES GARCIA</t>
  </si>
  <si>
    <t>OLGA LUCIA MENDIETA DIAZ</t>
  </si>
  <si>
    <t>CARLOS ARTURO DIAZ CASTIBLANCO</t>
  </si>
  <si>
    <t>JAVIER FRANCISCO BECERRA CORNEJO</t>
  </si>
  <si>
    <t>RUBEN DARIO ESPINOSA BALLEN</t>
  </si>
  <si>
    <t>LINA PAOLA CELIS GUZMAN</t>
  </si>
  <si>
    <t>DANIEL FELIPE ARIZA GONZALEZ</t>
  </si>
  <si>
    <t>HECTOR CAMILO AREVALO QUIÑONES</t>
  </si>
  <si>
    <t>TEDDY ISMAEL PIÑEREZ CASADO</t>
  </si>
  <si>
    <t>MABEL ROCIO SOCHA QUITIAN</t>
  </si>
  <si>
    <t>FRANCY JOHANNA ARIAS CELIS</t>
  </si>
  <si>
    <t>JESUS LEONARDO RINCON ORTIZ</t>
  </si>
  <si>
    <t>ISABELLA  DEL RIO GALLEGO</t>
  </si>
  <si>
    <t>DANIELA  ALVARADO PINEDA</t>
  </si>
  <si>
    <t>DIANA MARIA VIDAL COLLAZOS</t>
  </si>
  <si>
    <t>SANDRA YANETH CASTIBLANCO LOZANO</t>
  </si>
  <si>
    <t>EDGAR  JUNIOR CASTRO ESCORCIA</t>
  </si>
  <si>
    <t>WILMAR  MORA SANABRIA</t>
  </si>
  <si>
    <t>MIGUEL EDUARDO PULIDO BONILLA</t>
  </si>
  <si>
    <t>WILLY ANDRES RODRIGUEZ MONTOYA</t>
  </si>
  <si>
    <t>MYRIAM ANDREA ORDÓÑEZ PINZON</t>
  </si>
  <si>
    <t>ORGANIZACION TERPEL S.A</t>
  </si>
  <si>
    <t>LAURA ESTEFANIA GARCIA PROAÑO</t>
  </si>
  <si>
    <t>LAURA  CAMILA GALVEZ TRUJILLO</t>
  </si>
  <si>
    <t>VELANDIA CONTRERAS BELLI ROSA</t>
  </si>
  <si>
    <t>ISMAEL ALBERTO LOPEZ RODRIGUEZ</t>
  </si>
  <si>
    <t>NORMA ANDREA HERRERA ROBAYO</t>
  </si>
  <si>
    <t>CARLOS ANDRES CORREDOR CAIPA</t>
  </si>
  <si>
    <t xml:space="preserve">JUANA MARIA CAYCEDO LOPEZ </t>
  </si>
  <si>
    <t>LUIS CARLOS SOLER MORENO</t>
  </si>
  <si>
    <t>GABRIEL ROBERTO RAMIREZ ROSERO</t>
  </si>
  <si>
    <t>EDUARD  BUITRAGO ACERO</t>
  </si>
  <si>
    <t/>
  </si>
  <si>
    <t xml:space="preserve"> BACHILLER CON MÍNIMO SEIS (6) SEMESTRES DE EDUCACIÓN SUPERIOR CURSADOS Y APROBADOS</t>
  </si>
  <si>
    <t xml:space="preserve"> ESPECIALIZADO TITULO PROFESIONAL CON TRES (3) AÑOS DE EXPERIENCIA PROFESIONAL</t>
  </si>
  <si>
    <t xml:space="preserve"> AUXILIAR BACHILLER</t>
  </si>
  <si>
    <t xml:space="preserve"> BACHILLER PROFESIONAL TECNÓLOGO</t>
  </si>
  <si>
    <t xml:space="preserve"> TITULO PROFESIONAL CON TRES (3) AÑOS DE EXPERIENCIA PROFESIONAL</t>
  </si>
  <si>
    <t xml:space="preserve"> BACHILLER CON CINCO (5) SEMESTRES DE EDUCACIÓN SUPERIOR</t>
  </si>
  <si>
    <t>CONTRATO INTERADMINISTRATIVO</t>
  </si>
  <si>
    <t>CONTRATO DE SUMINISTROS</t>
  </si>
  <si>
    <t>OFICINA DE ASUNTOS DISCIPLINARIOS</t>
  </si>
  <si>
    <t>SUBDIRECCION DE ASUNTOS INDIGENAS Y RROM</t>
  </si>
  <si>
    <t>SUBDIR ASUNTOS PARA COMUNIDADES NEGRAS, AFROCOLOMBIANAS, RAIZALES Y PALENQUERAS</t>
  </si>
  <si>
    <t>DIRECCIÓN PARA LA GESTIÓN ADMINISTRATIVA ESPECIAL  DE POLICÍA</t>
  </si>
  <si>
    <t>DIRECCIÓN DE TECNOLOGIAS E INFORMACIÓN</t>
  </si>
  <si>
    <t>PRESTAR SERVICIOS DE APOYO A LA GESTIÓN PARA LA IMPLEMENTACIÓN DE LA POLÍTICA PÚBLICA DISTRITAL DE ATENCIÓN A LA CIUDADANÍA.EN LA SUBSECRETARÍA DE GESTIÓN INSTITUCIONAL EN LA OFICINA DE ATENCIÓN A LA CIUDADANÍA DE LA SECRETARÍA DISTRITAL DE GOBIERNO_x000D_
"</t>
  </si>
  <si>
    <t>PRESTAR LOS SERVICIOS PROFESIONALES AL DESPACHO DE LA SECRETARIA DE GOBIERNO CON EL FIN DE APOYAR JURÍDICAMENTE LOS TRÁMITES Y SERVICIOS PARA LA GESTIÓN REQUERIDOS</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</si>
  <si>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</si>
  <si>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</si>
  <si>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EN LA ELABORACIÓN, SEGUIMIENTO, CONTROL Y EJECUCIÓN DE LOS PROCESOS, PROCEDIMIENTOS Y ACTIVIDADES PROPIAS DE LA DIRECCIÓN FINANCIERA</t>
  </si>
  <si>
    <t>PRESTAR SERVICIOS PROFESIONALES PARA HACER SEGUIMIENTO A LAS GESTIONES ADMINISTRATIVAS, PRESUPUESTALES, CONTABLES Y ECONÓMICAS QUE, DESDE EL PUNTO DE VISTA GERENCIAL, QUE ADELANTE IA DIRECCIÓN FINANCIERA DE LA SECRETARIA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</si>
  <si>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</si>
  <si>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</si>
  <si>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</si>
  <si>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 xml:space="preserve">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ENTIDAD._x000D_
_x000D_
_x000D_
</t>
  </si>
  <si>
    <t>PRESTAR SERVICIOS PROFESIONALES ESPECIALIZADOS A LA OFICINA DE CONTROL INTERNO, PARA APOYAR LA PLANEACIÓN,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</si>
  <si>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</si>
  <si>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</si>
  <si>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</si>
  <si>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</si>
  <si>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</si>
  <si>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LA ORGANIZACIÓN DE LOS TRÁMITES ADMINISTRATIVOS Y PROCESOS CONTRACTUALES A CARGO DE LA DIRECCIÓN</t>
  </si>
  <si>
    <t>PRESTAR LOS SERVICIOS PROFESIONALES ESPECIALIZADOS PARA EL TRÁMITE, SEGUIMIENTO Y ADELANTAMIENTO DE LAS GESTIONES DE CARÁCTER ADMINISTRATIVO CONTRACTUAL DE LA SECRETARÍA DISTRITAL DE GOBIERNO.</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</si>
  <si>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</si>
  <si>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</si>
  <si>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 xml:space="preserve">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t>
  </si>
  <si>
    <t>PRESTAR SERVICIO DE APOYO A LA GESTIÓN PARA LA DESCONGESTIÓN DEL ÁREA DISCIPLINARIA EN PRIMERA INSTANCIA QUE CORRESPONDA EN EL TRÁMITE SECRETARIAL NECESARIO PARA EL DESARROLLO DE LOS PROCESOS DISCIPLINARIOS.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</si>
  <si>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</si>
  <si>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</si>
  <si>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PARA LA SECRETARÍA DE GOBIERNO EN LA PROYECCIÓN, SEGUIMIENTO Y EJECUCIÓN DE LOS PROCESOS, PROCEDIMIENTOS, ACTIVIDADES CONTABLES, APOYO A LA CONSOLIDACIÓN Y REVISIÓN DEL BALANCE.</t>
  </si>
  <si>
    <t>PRESTAR SERVICIOS PROFESIONALES PARA APOYAR Y ACOMPAÑAR EN LAS ETAPAS DE EVALUACIÓN, DESCONGESTIÓN Y TRAMITE DE LOS PROCESOS DE LA DIRECCIÓN Y QUE SE ENCUENTREN A CARGO DEL CONTRATISTA.</t>
  </si>
  <si>
    <t xml:space="preserve">Prestar servicios profesionales especializados para la Dirección de Convivencia y Diálogo Social para apoyar al Director/a en la implementación de la línea de protesta relacionados con la convivencia, diálogo y movilizaciones sociales_x000D_
</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</si>
  <si>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</si>
  <si>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</si>
  <si>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</si>
  <si>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</si>
  <si>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</si>
  <si>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</si>
  <si>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EN LA SUBSECRETARÍA PARA LA GOBERNABILIDAD Y LA GARANTÍA DE DERECHOS PARA APOYAR EL ACOMPAÑAMIENTO Y  SEGUIMIENTO A LA FORMULACIÓN E IMPLEMENTACIÓN DE POLÍTICAS PÚBLICAS, PLANES Y PROYECTOS A CARGO DE LA SUBSECRETARÍA.</t>
  </si>
  <si>
    <t xml:space="preserve">PRESTAR SERVICIOS PROFESIONALES EN LA SUBSECRETARÍA PARA LA GOBERNABILIDAD Y GARANTÍA DE DERECHOS PARA APOYAR Y HACER SEGUIMIENTO  A LAS POLÍTICAS PÚBLICAS, PLANES, PROGRAMAS Y PROYECTOS A CARGO DE LA SDG._x000D_
_x000D_
</t>
  </si>
  <si>
    <t>PRESTAR LOS SERVICIOS PROFESIONALES EN LA OFICINA ASESORA DE PLANEACIÓN  EN LA EJECUCIÓN DE LINEAMIENTOS EN LA FORMULACIÓN, IMPLEMENTACIÓN, SEGUIMIENTO Y/O EVALUACIÓN DE LAS POLÍTICAS PÚBLICAS DE RESPONSABILIDAD DEL SECTOR GOBIERNO.</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</si>
  <si>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</si>
  <si>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</si>
  <si>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</si>
  <si>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servicios profesionales en materia jurídica, así como realizar el acompañamiento en la implementación de acciones que corresponden al programa de diálogo social de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</si>
  <si>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</si>
  <si>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</si>
  <si>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en la Dirección de Convivencia y Diálogo Social para apoyar el cumplimiento de los procesos misionales en el marco de las acciones de gestión financiera y administrativa que se deban adelantar.</t>
  </si>
  <si>
    <t>Prestar servicios profesionales jurídicos para apoyar las actividades relacionadas con la gestión de la Dirección de Convivencia y Diálogo Social de la Secretaría Distrital de Gobierno.</t>
  </si>
  <si>
    <t>Prestar servicios profesionales en el marco de las acciones de gestión y reportes, necesarios en la Dirección de Convivencia y Diálogo Social.</t>
  </si>
  <si>
    <t>Prestar servicios profesionales para apoyar el seguimiento y acompañamiento en la implementación de acciones que corresponden al programa de diálogo social de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</si>
  <si>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</si>
  <si>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profesionales para implementar el programa de cultura de diálogo con enfoque territorial para la resolución estratégica de conflictos de la Dirección de Convivencia y Diálogo social</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</si>
  <si>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</si>
  <si>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LOS SERVICIOS DE APOYO A LAS LABORES DE MANTENIMIENTO LOCATIVO PREVENTIVO Y CORRECTIVO, Y REPARACIONES, ADECUACIONES Y REMODELACIONES QUE SE REQUIERAN EN LAS INSTALACIONES DEL NIVEL CENTRAL E INMUEBLES A CARGO DE LA DE LA SECRETARIA DISTRITAL DE GOBIERNO.</t>
  </si>
  <si>
    <t>PRESTAR SERVICIOS DE APOYO A LA GESTIÓN PARA LA DESCONGESTION DEL AREA DISCIPLINARIA EN PRIMERA INSTANCIA QUE CORRESPONDA EN EL TRAMITE SECRETARIAL NECESARIO PARA EL DESARROLLO DE LOS PROCESOS DISCIPLINARIOS</t>
  </si>
  <si>
    <t>Prestar los servicios de apoyo a la gestión en la Secretaría Distrital de Gobierno en los asuntos relacionados con las estrategias de comunicaciones desde el Despacho en cumplimiento al manejo efectivo de la información</t>
  </si>
  <si>
    <t>PRESTAR SERVICIOS PROFESIONALES PARA EL FORTALECIMIENTO DE LA POLÍTICA MIPG DE GESTIÓN DEL CONOCIMIENTO Y LA INNOVACIÓN EN LA SECRETARÍA DISTRITAL DE GOBIERNO.</t>
  </si>
  <si>
    <t>PRESTAR SERVICIOS PROFESIONALES PARA APOYAR Y ACOMPAÑAR AL ÁREA DISCIPLINARIA COMPETENTE EN LA ETAPA EN LA QUE CORRESPONDA LA EVALUACIÓN, DESCONGESTIÓN Y TRÁMITE DE LOS PROCESOS DISCIPLINARIOS DE ACUERDO CON SU NATURALEZA QUE SE ENCUENTREN A CARGO DE LA OFICINA Y/O LOS QUE LE SEAN ASIGNADOS.</t>
  </si>
  <si>
    <t xml:space="preserve">PRESTAR SERVICIOS PROFESIONALES ESPECIALIZADOS, ASESORANDO JURÍDICAMENTE A LA SUBSECRETARÍA DE GESTIÓN INSTITUCIONAL EN LOS PROCESOS DE GESTIÓN DE LA ENTIDAD, DE ACUERDO CON LAS COMPETENCIAS DE LA SUBSECRETARÍA._x000D_
</t>
  </si>
  <si>
    <t xml:space="preserve">PRESTAR LOS SERVICIOS PROFESIONALES ESPECIALIZADOS A LA SUBSECRETARÍA DE GESTIÓN INSTITUCIONAL, CON EL FIN DE BRINDAR ACOMPAÑAMIENTO JURÍDICO TRANSVERSAL, PARA EL CUMPLIMIENTO DE LOS COMPROMISOS PROPIOS DEL ÁREA Y EL ADECUADO DESARROLLO DE LOS PROCESOS A SU CARGO_x000D_
</t>
  </si>
  <si>
    <t xml:space="preserve">PRESTAR SERVICIOS PROFESIONALES ESPECIALIZADOS EN ASPECTOS JURÍDICOS Y NORMATIVOS QUE REQUIERA LA SUBSECRETARÍA DE GESTIÓN INSTITUCIONAL_x000D_
</t>
  </si>
  <si>
    <t>PRESTAR SERVICIOS PROFESIONALES EN LA SUBSECRETARÍA DE GESTIÓN LOCAL EN EL MARCO DEL FORTALECIMIENTO DEL OBSERVATORIO DE GESTIÓN LOCAL A TRAVÉS DE LA PUESTA EN MARCHA DEL CENTRO DE GOBIERNO LOCAL Y SUS COMPONENTES</t>
  </si>
  <si>
    <t xml:space="preserve">PRESTAR APOYO A LA DIRECCIÓN ADMINISTRATIVA GARANTIZANDO EL ADECUADO FUNCIONAMIENTO DEL PARQUE AUTOMOTOR DEL NIVEL CENTRAL DE LA SECRETARIA DISTRITAL DE GOBIERNO_x000D_
_x000D_
_x000D_
_x000D_
_x000D_
</t>
  </si>
  <si>
    <t xml:space="preserve">PRESTAR LOS SERVICIOS PROFESIONALES EN LA ATENCIÓN DE LOS PROCESOS MISIONALES Y ADMINISTRATIVOS SOLICITADOS EN LA DIRECCIÓN ADMINISTRATIVA_x000D_
_x000D_
_x000D_
_x000D_
</t>
  </si>
  <si>
    <t xml:space="preserve">PRESTAR LOS SERVICIOS DE APOYO A LA GESTIÓN PARA EL MANEJO DEL APLICATIVO DE GESTIÓN DOCUMENTAL DEL NIVEL CENTRAL Y LOCALIDADES, ASÍ COMO EL APOYO EN LOS PLANES Y PROCESOS DE LA DIRECCIÓN ADMINISTRATIVA_x000D_
_x000D_
_x000D_
_x000D_
_x000D_
_x000D_
</t>
  </si>
  <si>
    <t xml:space="preserve">PRESTAR SERVICIOS TÉCNICOS ARCHIVÍSTICOS EN EL MARCO DE LA POLÍTICA Y PLANES INSTITUCIONALES EN MATERIA DE GESTIÓN DOCUMENTAL DE LA SECRETARÍA DISTRITAL DE GOBIERNO._x000D_
_x000D_
_x000D_
_x000D_
</t>
  </si>
  <si>
    <t xml:space="preserve">PRESTAR SERVICIOS PROFESIONALES ARCHIVÍSTICOS EN LA ELABORACIÓN, DESARROLLO E IMPLEMENTACIÓN DE LOS INSTRUMENTOS ARCHIVÍSTICOS EN EL MARCO DE LA POLÍTICA Y PLANES INSTITUCIONALES EN MATERIA DE GESTIÓN DOCUMENTAL DE LA SECRETARÍA DISTRITAL DE GOBIERNO._x000D_
_x000D_
_x000D_
_x000D_
_x000D_
</t>
  </si>
  <si>
    <t xml:space="preserve">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ELECTRÓNICA._x000D_
_x000D_
_x000D_
_x000D_
_x000D_
_x000D_
</t>
  </si>
  <si>
    <t xml:space="preserve">PRESTAR LOS SERVICIOS DE APOYO A LA GESTIÓN EN LA DIRECCIÓN ADMINISTRATIVA DE LA SECRETARIA DISTRITAL DE GOBIERNON EN TODO EL PROCESO DE ALMACÉN E INVENTARIOS, CUMPLIENDO LA NORMATIVA VIGENTE._x000D_
_x000D_
_x000D_
_x000D_
_x000D_
_x000D_
</t>
  </si>
  <si>
    <t xml:space="preserve">PRESTAR LOS SERVICIOS DE APOYO A LAS LABORES DE MANTENIMIENTO LOCATIVO PREVENTIVO Y CORRECTIVO, Y REPARACIONES, ADECUACIONES Y REMODELACIONES QUE SE REQUIERAN EN LAS INSTALACIONES DEL NIVEL CENTRAL E INMUEBLES A CARGO DE LA DE LA SECRETARIA DISTRITAL DE GOBIERNO._x000D_
_x000D_
_x000D_
_x000D_
_x000D_
</t>
  </si>
  <si>
    <t>PRESTAR LOS SERVICIOS PROFESIONALES A LA DIRECCIÓN DE GESTIÓN DEL TALENTO HUMANO CON EL FIN DE BRINDAR APOYO JURÍDICO EN LOS PROCESOS A CARGO DE LA DIRECCIÓN</t>
  </si>
  <si>
    <t>PRESTAR SERVICIOS PROFESIONALES EN ASPECTOS JURÍDICOS Y NORMATIVOS QUE REQUIERAN LOS PROCESOS MISIONALES Y ADMINISTRATIVOS QUE SE ADELANTAN EN LA SECRETARÍA DISTRITAL DE GOBIERNO.</t>
  </si>
  <si>
    <t>PRESTAR LOS SERVICIOS PROFESIONALES A LA DIRECCIÓN DE GESTIÓN DEL TALENTO HUMANO COMO APOYO A LOS PROCESOS TRANSVERSALES A CARGO DE LA DIRECCIÓN DE GESTIÓN DE TALENTO HUMANO</t>
  </si>
  <si>
    <t>PRESTAR LOS SERVICIOS PROFESIONALES PARA EL DESARROLLO DE LAS ACTIVIDADES ADMINISTRATIVAS, DE SEGUIMIENTO A METAS, DE PLANEACIÓN Y ORGANIZATIVAS PROPIAS DE LA DIRECCIÓN DE CONTRATACIÓN.</t>
  </si>
  <si>
    <t xml:space="preserve">Prestar servicios profesionales en la Dirección de Derechos Humanos como enlace técnico para garantizar la atención jurídica requerida para atender la mesa distrital de coordinación y seguimiento del protocolo distrital para la garantía y protección de los derechos a la reunión, manifestación pública y la protesta social pacífica, en el marco del Decreto 053 del 2023. </t>
  </si>
  <si>
    <t>Prestar servicios profesionales en la Dirección de Derechos Humanos como enlace territorial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</si>
  <si>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Entregar a título de arrendamiento a la Secretaría Distrital de Gobierno, el uso y goce del inmueble ubicado en la Carrera 3 No. 10 -72 de la Localidad de la Candelaria - Bogotá D.C¿, identificado con el folio de matrícula inmobiliaria No.50C00452831.</t>
  </si>
  <si>
    <t xml:space="preserve">PRESTAR LOS SERVICIOS PROFESIONALES CON EL FIN DE ATENDER LAS ACTUACIONES ADMINISTRATIVAS, BRINDAR SOPORTES EN LAS  ESTRATEGIAS DE CONFLICTOS DE INTERESES QUE RE REQUIERAN POR PARTE DE LA DIRECCIÓN DE GESTIÓN DEL TALENTO HUMANO  </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</si>
  <si>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</si>
  <si>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</si>
  <si>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 xml:space="preserve">PRESTAR SERVICIOS PROFESIONALES ESPECIALIZADOS EN ASPECTOS JURÍDICOS Y NORMATIVOS, ASÍ COMO TRÁMITES ADMINISTRATIVOS  QUE REQUIERA LA SUBSECRETARÍA DE GESTIÓN INSTITUCIONAL PARA EL NORMAL DESARROLLO DE LAS FUNCIONES A SU CARGO. _x000D_
</t>
  </si>
  <si>
    <t>PRESTAR LOS SERVICIOS PROFESIONALES A LA SUBSECRETARÍA DE GESTIÓN INSTITUCIONAL PARA LA IMPLEMENTACIÓN DE LA POLÍTICA PÚBLICA DISTRITAL DE ATENCIÓN A LA CIUDADANÍA.</t>
  </si>
  <si>
    <t>PRESTAR SERVICIOS PROFESIONALES ESPECIALIZADOS A LA SUBSECRETARÍA DE GESTIÓN LOCAL ADELANTANDO LA ARTICULACIÓN Y COMUNICACIÓN INTERINSTITUCIONAL E INSTITUCIONAL PARA EL CUMPLIMIENTO DE LOS PROGRAMAS Y PROYECTOS A CARGO DE LA SUBSECRETARIA</t>
  </si>
  <si>
    <t>PRESTAR SERVICIOS PROFESIONALES EN LA PROYECCIÓN, SEGUIMIENTO Y EJECUCIÓN DE LOS PROCESOS, PROCEDIMIENTOS Y ACTIVIDADES PROPIAS DE LA DIRECCIÓN FINANCIERA.</t>
  </si>
  <si>
    <t>PRESTAR LOS SERVICIOS PROFESIONALES ESPECIALIZADOS EN LA DIRECCIÓN PARA LA GESTIÓN ADMINISTRATIVA ESPECIAL DE POLICÍA, PARA DAR RESPUESTA A LAS ACCIONES CONSTITUCIONALES EN LAS QUE SEA VINCULADA ESTA DIRECCIÓN, ASÍ COMO; LA SUSTANCIACIÓN Y TRAMITE DE LOS RECURSO INTERPUESTOS CONTRA LAS DECISIONES DE LOS INPECTORES DE POLICÍA, CORREGIDORES Y ALCALDES LOCALES; Y LA RECOPILACIÓN, CONSOLIDACIÓN DE DATOS E INFORMES REQUERIDOS.</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</si>
  <si>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</si>
  <si>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</si>
  <si>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</si>
  <si>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especializados en la subsecretaría para la gobernabilidad y garantía de derechos para apoyar la articulación y seguimiento a los planes, programas y proyectos misionales en materia de derechos humanos.</t>
  </si>
  <si>
    <t>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t>
  </si>
  <si>
    <t xml:space="preserve">PRESTAR SERVICIOS PROFESIONALES ESPECIALIZADOS DE ASESORÍA LEGAL EN LA SUBSECRETARÍA DE GESTIÓN LOCAL PARA EL ACOMPAÑAMIENTO JURÍDICO E INSTITUCIONAL  REQUERIDO EN LA IMPLEMENTACIÓN DE LOS PLANES, PROGRAMAS Y PROYECTOS QUE LIDERA LA DEPENDENCIA         </t>
  </si>
  <si>
    <t>ASESORAR A LA SUBSECRETARÍA DE GESTIÓN LOCAL EN LA IMPLEMENTACIÓN Y SEGUIMIENTO DE PLANES, PROGRAMAS Y PROYECTOS QUE LIDERA LA DEPENDENCIA.</t>
  </si>
  <si>
    <t xml:space="preserve">PRESTAR SERVICIOS PROFESIONALES PARA EL APOYO JURÍDICO Y TÉCNICO EN LA SUBDIRECCIÓN DE ASUNTOS INDÍGENAS Y RROM._x000D_
</t>
  </si>
  <si>
    <t xml:space="preserve">PRESTAR LOS SERVICIOS PROFESIONALES ESPECIALIZADOS A LA DIRECCIÓN DE GESTIÓN DEL TALENTO HUMANO CON EL FIN DE BRINDAR APOYO JURÍDICO DE MANERA TRANSVERSAL EN LOS PROCESOS A CARGO DE LA MISMA. _x000D_
</t>
  </si>
  <si>
    <t>PRESTAR SERVICIOS DE APOYO A LA GESTIÓN PARA LA IMPLEMENTACIÓN DE LA POLÍTICA PÚBLICA DISTRITAL DE ATENCIÓN A LA CIUDADANÍA EN LA SUBSECRETARÍA DE GESTIÓN INSTITUCIONAL EN LA OFICINA DE ATENCIÓN A LA CIUDADANÍA DE LA SECRETARÍA DISTRITAL DE GOBIERNO.</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</si>
  <si>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</si>
  <si>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</si>
  <si>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</si>
  <si>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especializados en la subsecretaría para la gobernabilidad y garantía de derechos para brindar acompañamiento jurídico en la implementación de los planes, programas y proyectos de lidera la dependencia.</t>
  </si>
  <si>
    <t>PRESTAR LOS SERVICIOS PROFESIONALES A LA OFICINA ASESORA DE PLANEACIÓN LIDERANDO LA IMPLEMENTACIÓN, MEJORA Y MANTENIMIENTO DEL SISTEMA DE GESTIÓN AMBIENTAL DE LA ENTIDAD EN EL MARCO DEL MODELO INTEGRADO DE PLANEACIÓN Y GESTIÓN.</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</si>
  <si>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</si>
  <si>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</si>
  <si>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SECRETARÍA DISTRITAL DE GOBIERNO PARA REALIZAR LAS ACTIVIDADES DE AUTOMATIZACIÓN, SOPORTE Y DESARROLLO DE PROCESOS SOBRE A PLATAFORMA BMP BIZAGI</t>
  </si>
  <si>
    <t>PRESTAR SERVICIOS DE APOYO PARA LA ATENCIÓN A LA CIUDADANÍA CON PERTENENCIA ÉTNICA</t>
  </si>
  <si>
    <t xml:space="preserve">PRESTAR SERVICIOS PROFESIONALES PARA LA IMPLEMENTACIÓN Y SEGUIMIENTO DE LAS ACCIONES CONCERTADAS CON LA POBLACIÓN GITANA Y LA IMPLEMENTACIÓN Y SEGUIMIENTO DE LA POLÍTICA PUBLICA PARA LA POBLACIÓN GITANA._x000D_
</t>
  </si>
  <si>
    <t>PRESTAR LOS SERVICIOS PROFESIONALES A LA SUBSECRETARÍA DE GESTIÓN INSTITUCIONAL PARA LA IMPLEMENTACIÓN DE LA POLÍTICA PÚBLICA DISTRITAL DE ATENCIÓN A LA CIUDADANÍA</t>
  </si>
  <si>
    <t>Prestar servicios profesionales especializados a la Secretaría Distrital de Gobierno para la implementación del plan de intervención integral, enfocado a la recuperación del Espacio Público, de manera articulada con las alcaldías locales y las áreas competentes del sector Gobierno</t>
  </si>
  <si>
    <t>PRESTAR LOS SERVICIOS PROFESIONALES EN LA SECRETARÍA DISTRITAL DE GOBIERNO PARA REALIZAR LAS ACTIVIDADES DE ADMINISTRACIÓN, ANÁLISIS, DESARROLLO, DESPLIEGUE Y SOPORTE EN LA PLATAFORMA BPM BIZAGI EN TODOS SUS AMBIENTES.</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</si>
  <si>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</si>
  <si>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</si>
  <si>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</si>
  <si>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para desarrollar las acciones de planeación, consolidación, ejecución y seguimiento adelantadas por la dirección para la gestión policiva en cumplimiento de los planes, programas, proyectos y metas</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</si>
  <si>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</si>
  <si>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</si>
  <si>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</si>
  <si>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para brindar soporte técnico, mantenimiento y realizar la administración de los sistemas de información, bases de datos y repositorios de la DGP. IVC</t>
  </si>
  <si>
    <t>"PRESTAR LOS SERVICIOS DE APOYO A LA GESTIÓN EN LA DIRECCIÓN EN LOS TRÁMITES NECESARIOS PARA LA ADECUADA GESTIÓN DE LA DEPENDENCIA"</t>
  </si>
  <si>
    <t>"PRESTAR LOS SERVICIOS PROFESIONALES ESPECIALIZADOS PARA REALIZAR ACOMPAÑAMIENTO A LA DIRECCIÓN DE CONTRATACIÓN EN LA ORIENTACIÓN Y SEGUIMIENTO DEL MODELO DE ABASTECIMIENTO ESTRATÉGICO, ASÍ COMO CON EL_x000D_
REGISTRO, VERIFICACIÓN Y CONSOLIDACIÓN DE LA INFORMACIÓN EN LOS DIFERENTES SISTEMAS DE ALMACENAMIENTO DE DATOS RELACIONADOS CON EL PROCESO DE ADQUISICIÓN DE BIENES Y SERVICIOS DE LA SECRETARÍA DISTRITAL DE GOBIERNO"</t>
  </si>
  <si>
    <t>PRESTAR SERVICIOS DE APOYO PARA LA GENERACIÓN DE REPORTES DE LA GESTIÓN CONTRACTUAL DE LA DIRECCIÓN Y SEGUIMIENTO AL CUMPLIMIENTO DE LOS ACUERDOS DE NIVELES DE SERVICIOS TECNOLÓGICOS QUE BRINDA LA DIRECCIÓN DE TECNOLOGÍAS E INFORMACIÓN</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</si>
  <si>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</si>
  <si>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DE APOYO A LA GESTIÓN PARA REALIZAR LAS GESTIONES ADMINISTRATIVAS Y DE ASISTENCIA A LA CIUDADANÍA EN LOS ESPACIOS DE ATENCIÓN DIFERENCIADA PARA COMUNIDADES ÉTNICAS DEL DISTRITO</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</si>
  <si>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</si>
  <si>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EN LA SUBSECRETARÍA DE GESTIÓN LOCAL PARA BRINDAR ASISTENCIA JURÍDICA EN EL FORTALECIMIENTO DEL MODELO DE GESTIÓN TRANSPARENTE, INCLUYENTE, PARTICIPATIVO Y COLABORATIVO LOCAL</t>
  </si>
  <si>
    <t>PRESTAR LOS SERVICIOS PROFESIONALES EN LA PROYECCIÓN, SEGUIMIENTO Y EJECUCIÓN DE LOS PROCESOS, PROCEDIMIENTOS Y ACTIVIDADES FINANCIERAS DE LA SECRETARIA DISTRITAL DE GOBIERNO.</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</si>
  <si>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</si>
  <si>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</si>
  <si>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</si>
  <si>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profesionales en la Dirección de Convivencia y Diálogo Social para apoyar al director/a en la implementación del programa de diálogo social</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</si>
  <si>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</si>
  <si>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EN LA ELABORACIÓN, SEGUIMIENTO, CONTROL Y EJECUCIÓN DE LOS PROCESOS, PROCEDIMIENTOS Y ACTIVIDADES PROPIAS DE LA DIRECCIÓN FINANCIERA.</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</si>
  <si>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</si>
  <si>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</si>
  <si>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</si>
  <si>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</si>
  <si>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</si>
  <si>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EN LA DIRECCIÓN PARA LA GESTIÓN DEL DESARROLLO LOCAL, ASISTENCIA TÉCNICA DIRIGIDA A LOS FONDOS DE DESARROLLO LOCAL ¿ FDL, EN MATERIA DE DESARROLLO JURÍDICO CONTRACTUAL DE LOS PROYECTOS DE INVERSIÓN LOCAL</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</si>
  <si>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</si>
  <si>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</si>
  <si>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refrente de género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</si>
  <si>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LOS SERVICIOS PROFESIONALES PARA ATENDER A LA CIUDADANÍA QUE ACUDA A LOS ESPACIOS DE ATENCIÓN DIFERENCIADA Y REALIZAR EL ACOMPAÑAMIENTO A PROCESOS COMUNITARIOS Y ORGANIZACIONALES INDIGENAS</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</si>
  <si>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</si>
  <si>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PARA LA ATENCIÓN A LA CIUDADANÍA CON PERTENENCIA ÉTNICA.</t>
  </si>
  <si>
    <t>PRESTAR SERVICIOS PROFESIONALES ESPECIALIZADOS PARA LIDERAR, GESTIONAR, IMPLEMENTAR Y HACER SEGUIMIENTO DE LA POLÍTICA PÚBLICA NEGRA AFROCOLOMBIANA Y PALENQUERA, ASÍ COMO LA IMPLEMENTACIÓN Y SEGUIMIENTO DE LOS PLANES DE ACCIONES AFIRMATIVAS</t>
  </si>
  <si>
    <t xml:space="preserve">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VISUALIZER)_x000D_
_x000D_
</t>
  </si>
  <si>
    <t>PRESTAR SERVICIOS PROFESIONALES EN LA SUBSECRETARÍA DE GESTIÓN LOCAL PARA EL FORTALECIMIENTO DEL MODELO DE GESTIÓN POLICIVA A TRAVÉS DEL APOYO EN LA FORMULACIÓN Y SEGUIMIENTO DE HERRAMIENTAS DE POLÍTICA PÚBLICA</t>
  </si>
  <si>
    <t xml:space="preserve">PRESTAR SERVICIOS DE APOYO A LA GESTIÓN PARA REALIZAR LAS GESTIONES ADMINISTRATIVAS Y DE ASISTENCIA A LA CIUDADANÍA EN LOS ESPACIOS DE ATENCIÓN DIFERENCIADA PARA COMUNIDAD GITANA_x000D_
</t>
  </si>
  <si>
    <t>PRESTAR SERVICIOS PROFESIONALES EN LA SUBSECRETARÍA DE GESTIÓN LOCAL PARA APOYAR LA COORDINACIÓN PARA EL ACOMPAÑAMIENTO DE LOS PLANES, PROGRAMAS Y ESTRATEGIAS QUE FAVOREZCAN LA CONVIVENCIA EN LA CIUDAD.</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</si>
  <si>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</si>
  <si>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PARA BRINDAR ASISTENCIA JURÍDICA A LA DIRECCIÓN PARA LA GESTIÓN DEL DESARROLLO LOCAL - FDL EN LOS TEMAS _x000D_
 RELACIONADOS EN LA GESTIÓN Y SEGUIMIENTO AL CUMPLIMIENTO DE LA EJECUCIÓN DE LOS GIROS Y LAS OBLIGACIONES POR PAGAR A CARGO DE LOS FONDOS DE DESARROLLO LOCAL - FDL</t>
  </si>
  <si>
    <t>PRESTAR SERVICIOS PROFESIONALES PARA LA IMPLEMENTACIÓN Y SEGUIMIENTO DE LA POLÍTICA PÚBLICA NEGRA AFROCOLOMBIANA ESPECIALMENTE DEL CAPÍTULO PALENQUERO, Y LAS ACCIONES CONCERTADAS CON LA POBLACIÓN PALENQUERA</t>
  </si>
  <si>
    <t>PRESTAR SERVICIOS PROFESIONALES A LA OFICINA ASESORA DE PLANEACIÓN EN LAS TEMÁTICAS CORRESPONDIENTES A VISUALIZACIÓN DE DATOS PARA LA ANALÍTICA Y GESTIÓN ESTADÍSTICA DE LA ENTIDAD.</t>
  </si>
  <si>
    <t xml:space="preserve">PRESTAR SERVICIOS PROFESIONALES PARA LA IMPLEMENTACIÓN Y SEGUIMIENTO DE LA POLÍTICA PÚBLICA NEGRA AFROCOLOMBIANA ESPECIALMENTE DEL CAPÍTULO PALENQUERO, Y LAS ACCIONES CONCERTADAS CON LA POBLACIÓN RAIZAL_x000D_
</t>
  </si>
  <si>
    <t>PRESTAR SERVICIOS PROFESIONALES PARA LA IMPLEMENTACIÓN Y SEGUIMIENTO DE LA POLÍTICA PÚBLICA NEGRA AFROCOLOMBIANA y PALENQUERA, Y LA POLÍTICA PÚBLICA RAIZAL, Y LA CONSTRUCCIÓN DEL PLAN DE DESARROLLO DISTRITAL</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</si>
  <si>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</si>
  <si>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</si>
  <si>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</si>
  <si>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</si>
  <si>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</si>
  <si>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</si>
  <si>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</si>
  <si>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</si>
  <si>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ATENDER A LA CIUDADANÍA QUE ASISTE A LOS ESPACIOS DE ATENCIÓN DIFERENCIADA Y REALIZAR EL ACOMPAÑAMIENTO A PROCESOS COMUNITARIOS Y ORGANIZACIONALES LOCALES Y DISTRITALES</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</si>
  <si>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</si>
  <si>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</si>
  <si>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</si>
  <si>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COMO ANALISTA EN LA DIRECCIÓN DE TECNOLOGÍAS E INFORMACIÓN REALIZANDO LAS ACTIVIDADES DESCRITAS EN EL PROCESO DE GERENCIA DE TIC RELACIONADAS CON LA GESTIÓN DE SISTEMAS DE INFORMACIÓN.</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</si>
  <si>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</si>
  <si>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PARA LA EJECUCIÓN DE  LAS DIFERENTES ACTIVIDADES REALIZADAS EN EL MARCO DEL PLAN INSTITUCIONAL DE CAPACITACIÓN Y DEL PLAN DE BIENESTAR E INCENTIVOS DE LA DIRECCIÓN.</t>
  </si>
  <si>
    <t>PRESTAR LOS SERVICIOS PROFESIONALES BRINDANDO ACOMPAÑAMIENTO A LOS PROCESOS DE ESPACIOS COLABORATIVOS Y TRÁMITES A CARGO DE LA DIRECCIÓN DE GESTIÓN DE TALENTO HUMANO.</t>
  </si>
  <si>
    <t xml:space="preserve">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entidad._x000D_
</t>
  </si>
  <si>
    <t>Prestar servicios profesionales especializados en la Dirección de Derechos Humanos en el acompañamiento jurídico requerido en la implementación de los planes, programas y proyectos de lidera la dependencia.</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</si>
  <si>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</si>
  <si>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</si>
  <si>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</si>
  <si>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</si>
  <si>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 xml:space="preserve">PRESTAR LOS SERVICIOS PROFESIONALES EN LA PARTE JURÍDICA A LA SECRETARÍA DISTRITAL DE GOBIERNO CON EL FIN DE BRINDAR APOYO EN TODOS LOS PROCESOS A SU CARGO. </t>
  </si>
  <si>
    <t xml:space="preserve">PRESTAR LOS SERVICIOS PROFESIONALES A LA DIRECCIÓN DE GESTIÓN DE TALENTO HUMANO CON EL FIN DE APOYAR EL DESARROLLO ORGANIZACIONAL DE LA ENTIDAD EN MATERIA DE BIENESTAR, CAPACITACIÓN Y SEGURIDAD EN EL TRABAJO. </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</si>
  <si>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</si>
  <si>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</si>
  <si>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</si>
  <si>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SERVICIOS PROFESIONALES PARA EL DESARROLLO DE ESTRATEGIAS DE IMPLEMENTACIÓN DEL ENFOQUE ÉTNICO DIFERENCIAL, Y LA DEFINICIÓN DE ACCIONES Y LÍNEAS DE TRABAJO PARA LA ATENCIÓN DE NECESIDADES DE LOS GRUPOS ÉTNICOS RESIDENTES EN BOGOTÁ</t>
  </si>
  <si>
    <t>PRESTAR LOS SERVICIOS PROFESIONALES ESPECIALIZADOS PARA BRINDAR APOYO AL SEGUIMIENTO DE LAS METAS ESTABLECIDAS EN EL PROYECTO DE INVERSIÓN 7799, CONFORME A LOS LINEAMIENTOS QUE LE DETERMINE EL SUPERVISOR DEL CONTRATO.</t>
  </si>
  <si>
    <t xml:space="preserve"> 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</si>
  <si>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SUBSECRETARIA PARA LA GOBERNABILIDAD Y LA GARANTÍA DE DERECHOS PARA LA GESTIÓN Y DESARROLLO DE  LOS PROYECTOS DEL LABORATORIO DE INNOVACIÓN</t>
  </si>
  <si>
    <t>PRESTAR SERVICIOS PROFESIONALES PARA LA ADMINISTRACIÓN, CONFIGURACIÓN Y DISEÑO DE PLATAFORMAS Y MEDIOS DIGITALES DEL LABORATORIO DE INNOVACIÓN GOLAB</t>
  </si>
  <si>
    <t xml:space="preserve">PRESTAR SERVICIOS PROFESIONALES EN LA SUBSECRETARIA PARA LA GOBERNABILIDAD Y LA GARANTÍA DE DERECHOS PARA LA IMPLEMENTACIÓN Y SEGUIMIENTO DE LOS PROYECTOS DEL LABORATORIO DE INNOVACIÓN. </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</si>
  <si>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</si>
  <si>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PRESTAR  LOS  SERVICIOS  PROFESIONALES PARA LA EJECUCIÓN DE ACCIONES EN EL MARCO DEL MODELO  DE ANALÍTICA INSTITUCIONAL  Y LA GESTIÓN ESTADÍSTICA _x000D_
DE LA SECRETARÍA DISTRITAL DE GOBIERNO.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</si>
  <si>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</si>
  <si>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</si>
  <si>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</si>
  <si>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</si>
  <si>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</si>
  <si>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SERVICIOS PROFESIONALES A LA DIRECCIÓN DE CONVIVENCIA Y DIÁLOGO SOCIAL, PARA BRINDAR APOYO EN LA ARTICULACIÓN DEL PROGRAMA DE DIÁLOGO SOCIAL EN TORNO A LA CONVIVENCIA CIUDADANA, EL DIÁLOGO SOCIAL Y LAS PROTESTAS SOCIALES.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</si>
  <si>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</si>
  <si>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</si>
  <si>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ESPECIALIZADOS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</si>
  <si>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SERVICIOS PROFESIONALES EN LA SUBSECRETARÍA PARA LA GOBERNABILIDAD Y LA GARANTÍA DE DERECHOS PARA APOYAR LA PUESTA EN MARCHA  DE LOS SERVICIOS HABILITADORES Y CICLO DE INNOVACIÓN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</si>
  <si>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</si>
  <si>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</si>
  <si>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</si>
  <si>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</si>
  <si>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</si>
  <si>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</si>
  <si>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para impulsar y hacer seguimiento a las diferentes actuaciones administrativas que requiera la Dirección de Gestión de Talento Humano de la Secretaria Distrital de Gobierno.</t>
  </si>
  <si>
    <t xml:space="preserve">PRESTAR LOS SERVICIOS PROFESIONALES PARA LA REVISIÓN JURÍDICA Y TÉCNICA DE LOS DOCUMENTOS QUE LE SEAN SOMETIDOS A CONSIDERACIÓN, ATENDIENDO LO ESTABLECIDO EN LA NORMATIVIDAD VIGENTE, LOS PLANES DE ACCIÓN DE LA DEPENDENCIA Y LAS METAS DEL PROYECTO DE INVERSIÓN 7799. </t>
  </si>
  <si>
    <t>PRESTAR LOS SERVICIOS PROFESIONALES PARA EL TRÁMITE Y SEGUIMIENTO DE LAS PROPOSICIONES Y DEBATES DE CONTROL POLÍTICO QUE REALICE EL CONCEJO DE BOGOTÁ, D.C., DE ACUERDO CON LO ESTABLECIDO EN LA NORMATIVIDAD VIGENTE Y LOS LINEAMIENTOS DEL SUPERVISOR DEL CONTRATO.</t>
  </si>
  <si>
    <t xml:space="preserve">Prestar servicios profesionales especializados en la Dirección de Convivencia y Diálogo Social para el análisis de la conflictividad social y políticas públicas de seguridad, convivencia y participación ciudadana._x000D_
</t>
  </si>
  <si>
    <t>PRESTAR LOS SERVICIOS PROFESIONALES ESPECIALIZADOS PARA LA ELABORACIÓN DE DOCUMENTOS SOBRE EL SEGUIMIENTO A LAS SESIONES, MESAS DE TRABAJO, FOROS, COMISIONES ACCEDENTALES, AUDIENCIAS PÚBLICAS QUE CONVOQUE EL CONCEJO DE BOGOTÁ, CONFORME A LAS METAS DEL PROYECTO DE INVERSIÓN 7799 Y LAS ESTABLECIDAS EN EL PLAN DISTRITAL DE DESARROLLO</t>
  </si>
  <si>
    <t>PRESTAR LOS SERVICIOS TECNICOS PARA LA ELABORACIÓN DE LOS INFORMES Y/O DOCUMENTOS RELACIONADOS CON EL SEGUIMIENTO A LAS SESIONES CONVOCADAS POR EL CONCEJO DE BOGOTÁ, D.C., DE ACUERDO CON LOS LINEAMIENTOS QUE LE ESTABLEZCA EL SUPERVISOR DEL CONTRATO</t>
  </si>
  <si>
    <t>PRESTAR LOS SERVICIOS PROFESIONALES PARA PROYECTAR LOS DOCUMENTOS DE ANÁLISIS SOBRE EL SEGUIMIENTO DE LAS SESIONES REALIZADAS POR EL CONCEJO DE BOGOTÁ, D.C., DE CONFORMIDAD CON LAS METAS ESTABLECIDAS EN EL PROYECTO DE INVERSIÓN 7799 Y EL PLAN DISTRITAL DE DESARROLLO.</t>
  </si>
  <si>
    <t>PRESTACIÓN DE SERVICIOS PROFESIONALES ESPECIALIZADOS PARA LA RESPUESTA OPORTUNA Y DE FONDO DE LOS REQUERIMIENTOS DE CONTROL POLÍTICO ASIGNADOS A LA DEPENDENCIA</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</si>
  <si>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</si>
  <si>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 xml:space="preserve">Prestar servicios profesionales especializados en la Dirección de Convivencia y Diálogo Social en actividades relacionadas con el seguimiento y planeación de los contratos y la gestión contractual de la Dirección._x000D_
_x000D_
</t>
  </si>
  <si>
    <t xml:space="preserve">Prestar servicios profesionales especializados jurídicos para apoyar las acciones relacionadas con la gestión de la Dirección de Convivencia y Diálogo Social de la Secretaría Distrital de Gobierno._x000D_
_x000D_
</t>
  </si>
  <si>
    <t>PRESTAR   LOS   SERVICIOS   PROFESIONALES   ESPECIALIZADOS PARA    LA    COORDINACIÓN    OPERATIVA    Y    LA    IMPLEMENTACIÓN    DE    PRODUCTOS PERIODÍSTICOS DE LA SECRETARÍA DISTRITAL DE GOBIERNO</t>
  </si>
  <si>
    <t>PRESTAR LOS SERVICIOS PROFESIONALES A LA DIRECCIÓN DE GESTIÓN DEL TALENTO HUMANO CON EL FIN DE BRINDAR APOYO EN LOS PROCESOS A CARGO DE LA DIRECCIÓN.</t>
  </si>
  <si>
    <t>Prestar servicios profesionales especializados en la Dirección de Derechos Humanos apoyando la coordinación de los procesos misionales y estratégicos a cargo de la dirección y sus dependencias.</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</si>
  <si>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</si>
  <si>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</si>
  <si>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 xml:space="preserve"> 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</si>
  <si>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Objeto: 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</si>
  <si>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</si>
  <si>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</si>
  <si>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</si>
  <si>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</si>
  <si>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profesionales para implementar el programa de cultura de diálogo con enfoque territorial para la resolución estratégica de conflictos de la Dirección de Convivencia y Diálogo Social</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</si>
  <si>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</si>
  <si>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 xml:space="preserve">PRESTAR SERVICIOS PROFESIONALES EN LA DIRECCIÓN ADMINISTRATIVA EN CUANTO A REALIZAR LA EJECUCIÓN Y SEGUIMIENTO ADMINISTRATIVO Y PRESUPUESTAL DE LOS RECURSOS ASIGNADOS_x000D_
_x000D_
_x000D_
_x000D_
</t>
  </si>
  <si>
    <t xml:space="preserve">PRESTAR SERVICIOS DE APOYO OPERATIVO EN LOS PROCESOS ARCHIVÍSTICOS SEGÚN NECESIDAD DEL SERVICIO EN LA SECRETARÍA DISTRITAL DE GOBIERNO_x000D_
_x000D_
</t>
  </si>
  <si>
    <t>PRESTAR SERVICIOS DE APOYO A LA GESTIÓN PARA APOYAR EL CUMPLIMIENTO DE LOS PROCESOS MISIONALES EN EL MARCO DE LAS ACCIONES DE GESTIÓN FINANCIERA Y ADMINISTRATIVA QUE SE DEBAN ADELANTAR.</t>
  </si>
  <si>
    <t>Prestar servicios profesionales a la Dirección de Derechos Humanos de la Secretaría Distrital de Gobierno en los asuntos jurídicos y legales que requieran los procesos misionales y administrativos de la dependencia.</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</si>
  <si>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</si>
  <si>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servicios profesionales especializados en la Dirección de Convivencia y Diálogo Social para apoyar al Director/a en la implementación del programa de diálogo social en los territorios.</t>
  </si>
  <si>
    <t>Contratar el suministro de combustible para el parque automotor del nivel central de la Secretaría Distrital de Gobierno a través del ACUERDO MARCO DE PRECIOS No. CCE-326-AMP-2022</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</si>
  <si>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</si>
  <si>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</si>
  <si>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los servicios profesionales para el desarrollo e implementación de las estrategias y programas a cargo de la Dirección de Convivencia y Diálogo Social.</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</si>
  <si>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</si>
  <si>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Prestar servicios profesionales para el acompañamiento técnico a la planeación, implementación y seguimiento a procesos de participación ciudadana en el ámbito local, en el marco del modelo de gobierno abierto.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</si>
</sst>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5" formatCode="_-&quot;$&quot;\ * #,##0_-;\-&quot;$&quot;\ * #,##0_-;_-&quot;$&quot;\ * &quot;-&quot;??_-;_-@_-"/>
  </numFmts>
  <fonts count="8" x14ac:knownFonts="1">
    <font>
      <sz val="10"/>
      <name val="Arial"/>
    </font>
    <font>
      <b/>
      <sz val="12"/>
      <color rgb="FFFFFFFF"/>
      <name val="Arial"/>
      <family val="2"/>
    </font>
    <font>
      <u/>
      <sz val="10"/>
      <color theme="10"/>
      <name val="Arial"/>
      <family val="2"/>
    </font>
    <font>
      <sz val="10"/>
      <name val="Arial"/>
    </font>
    <font>
      <b/>
      <sz val="18"/>
      <name val="Arial"/>
      <family val="2"/>
    </font>
    <font>
      <b/>
      <u/>
      <sz val="18"/>
      <color rgb="FF993300"/>
      <name val="Arial"/>
      <family val="2"/>
    </font>
    <font>
      <b/>
      <sz val="16"/>
      <name val="Arial"/>
      <family val="2"/>
    </font>
    <font>
      <sz val="11"/>
      <color rgb="FF242424"/>
      <name val="Aptos Narrow"/>
      <family val="2"/>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2" fillId="0" borderId="0" applyNumberFormat="0" applyFill="0" applyBorder="0" applyAlignment="0" applyProtection="0"/>
    <xf numFmtId="44" fontId="3" fillId="0" borderId="0" applyFont="0" applyFill="0" applyBorder="0" applyAlignment="0" applyProtection="0"/>
  </cellStyleXfs>
  <cellXfs count="21">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0" xfId="1"/>
    <xf numFmtId="0" fontId="1" fillId="2" borderId="3" xfId="0" applyFont="1" applyFill="1" applyBorder="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2" fillId="0" borderId="0" xfId="1" applyAlignment="1">
      <alignment wrapText="1"/>
    </xf>
    <xf numFmtId="0" fontId="4" fillId="3" borderId="0" xfId="0" applyFont="1" applyFill="1" applyAlignment="1">
      <alignment vertical="center"/>
    </xf>
    <xf numFmtId="0" fontId="6" fillId="0" borderId="0" xfId="0" applyFont="1" applyAlignment="1">
      <alignment vertical="center" wrapText="1"/>
    </xf>
    <xf numFmtId="14" fontId="0" fillId="0" borderId="0" xfId="0" applyNumberFormat="1"/>
    <xf numFmtId="44" fontId="0" fillId="0" borderId="0" xfId="2" applyFont="1"/>
    <xf numFmtId="0" fontId="0" fillId="4" borderId="0" xfId="0" applyFill="1"/>
    <xf numFmtId="0" fontId="2" fillId="4" borderId="0" xfId="1" applyFill="1"/>
    <xf numFmtId="0" fontId="2" fillId="0" borderId="0" xfId="1" applyAlignment="1">
      <alignment wrapText="1"/>
    </xf>
    <xf numFmtId="0" fontId="6" fillId="0" borderId="0" xfId="0" applyFont="1" applyAlignment="1">
      <alignment horizontal="center" vertical="center" wrapText="1"/>
    </xf>
    <xf numFmtId="165" fontId="0" fillId="0" borderId="0" xfId="2" applyNumberFormat="1" applyFont="1"/>
    <xf numFmtId="0" fontId="7" fillId="0" borderId="0" xfId="0" applyFont="1"/>
  </cellXfs>
  <cellStyles count="3">
    <cellStyle name="Hipervínculo" xfId="1" builtinId="8"/>
    <cellStyle name="Moneda"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ideap.serviciocivil.gov.co/sideap/faces/directorioServidores.xhtml?idEntidad=110" TargetMode="External"/><Relationship Id="rId117"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118" Type="http://schemas.openxmlformats.org/officeDocument/2006/relationships/printerSettings" Target="../printerSettings/printerSettings1.bin"/><Relationship Id="rId80"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0"/>
  <sheetViews>
    <sheetView tabSelected="1" zoomScale="80" zoomScaleNormal="80" workbookViewId="0">
      <selection activeCell="A14" sqref="A14"/>
    </sheetView>
  </sheetViews>
  <sheetFormatPr baseColWidth="10" defaultRowHeight="12.75" x14ac:dyDescent="0.2"/>
  <cols>
    <col min="1" max="1" width="54.85546875" bestFit="1" customWidth="1"/>
    <col min="2" max="2" width="30.140625" bestFit="1" customWidth="1"/>
    <col min="3" max="3" width="17.28515625" customWidth="1"/>
    <col min="4" max="4" width="18.42578125" bestFit="1" customWidth="1"/>
    <col min="5" max="5" width="14.28515625" bestFit="1" customWidth="1"/>
    <col min="6" max="6" width="16.5703125" customWidth="1"/>
    <col min="7" max="7" width="19.42578125" style="8" bestFit="1" customWidth="1"/>
    <col min="8" max="8" width="17.85546875" style="8" customWidth="1"/>
    <col min="9" max="9" width="27.28515625" style="8" customWidth="1"/>
    <col min="10" max="10" width="15.5703125" style="8" customWidth="1"/>
    <col min="11" max="11" width="77" bestFit="1" customWidth="1"/>
    <col min="257" max="257" width="54.85546875" bestFit="1" customWidth="1"/>
    <col min="258" max="258" width="30.140625" bestFit="1" customWidth="1"/>
    <col min="263" max="263" width="17.5703125" bestFit="1" customWidth="1"/>
    <col min="266" max="266" width="15.5703125" customWidth="1"/>
    <col min="267" max="267" width="77" bestFit="1" customWidth="1"/>
    <col min="513" max="513" width="54.85546875" bestFit="1" customWidth="1"/>
    <col min="514" max="514" width="30.140625" bestFit="1" customWidth="1"/>
    <col min="519" max="519" width="17.5703125" bestFit="1" customWidth="1"/>
    <col min="522" max="522" width="15.5703125" customWidth="1"/>
    <col min="523" max="523" width="77" bestFit="1" customWidth="1"/>
    <col min="769" max="769" width="54.85546875" bestFit="1" customWidth="1"/>
    <col min="770" max="770" width="30.140625" bestFit="1" customWidth="1"/>
    <col min="775" max="775" width="17.5703125" bestFit="1" customWidth="1"/>
    <col min="778" max="778" width="15.5703125" customWidth="1"/>
    <col min="779" max="779" width="77" bestFit="1" customWidth="1"/>
    <col min="1025" max="1025" width="54.85546875" bestFit="1" customWidth="1"/>
    <col min="1026" max="1026" width="30.140625" bestFit="1" customWidth="1"/>
    <col min="1031" max="1031" width="17.5703125" bestFit="1" customWidth="1"/>
    <col min="1034" max="1034" width="15.5703125" customWidth="1"/>
    <col min="1035" max="1035" width="77" bestFit="1" customWidth="1"/>
    <col min="1281" max="1281" width="54.85546875" bestFit="1" customWidth="1"/>
    <col min="1282" max="1282" width="30.140625" bestFit="1" customWidth="1"/>
    <col min="1287" max="1287" width="17.5703125" bestFit="1" customWidth="1"/>
    <col min="1290" max="1290" width="15.5703125" customWidth="1"/>
    <col min="1291" max="1291" width="77" bestFit="1" customWidth="1"/>
    <col min="1537" max="1537" width="54.85546875" bestFit="1" customWidth="1"/>
    <col min="1538" max="1538" width="30.140625" bestFit="1" customWidth="1"/>
    <col min="1543" max="1543" width="17.5703125" bestFit="1" customWidth="1"/>
    <col min="1546" max="1546" width="15.5703125" customWidth="1"/>
    <col min="1547" max="1547" width="77" bestFit="1" customWidth="1"/>
    <col min="1793" max="1793" width="54.85546875" bestFit="1" customWidth="1"/>
    <col min="1794" max="1794" width="30.140625" bestFit="1" customWidth="1"/>
    <col min="1799" max="1799" width="17.5703125" bestFit="1" customWidth="1"/>
    <col min="1802" max="1802" width="15.5703125" customWidth="1"/>
    <col min="1803" max="1803" width="77" bestFit="1" customWidth="1"/>
    <col min="2049" max="2049" width="54.85546875" bestFit="1" customWidth="1"/>
    <col min="2050" max="2050" width="30.140625" bestFit="1" customWidth="1"/>
    <col min="2055" max="2055" width="17.5703125" bestFit="1" customWidth="1"/>
    <col min="2058" max="2058" width="15.5703125" customWidth="1"/>
    <col min="2059" max="2059" width="77" bestFit="1" customWidth="1"/>
    <col min="2305" max="2305" width="54.85546875" bestFit="1" customWidth="1"/>
    <col min="2306" max="2306" width="30.140625" bestFit="1" customWidth="1"/>
    <col min="2311" max="2311" width="17.5703125" bestFit="1" customWidth="1"/>
    <col min="2314" max="2314" width="15.5703125" customWidth="1"/>
    <col min="2315" max="2315" width="77" bestFit="1" customWidth="1"/>
    <col min="2561" max="2561" width="54.85546875" bestFit="1" customWidth="1"/>
    <col min="2562" max="2562" width="30.140625" bestFit="1" customWidth="1"/>
    <col min="2567" max="2567" width="17.5703125" bestFit="1" customWidth="1"/>
    <col min="2570" max="2570" width="15.5703125" customWidth="1"/>
    <col min="2571" max="2571" width="77" bestFit="1" customWidth="1"/>
    <col min="2817" max="2817" width="54.85546875" bestFit="1" customWidth="1"/>
    <col min="2818" max="2818" width="30.140625" bestFit="1" customWidth="1"/>
    <col min="2823" max="2823" width="17.5703125" bestFit="1" customWidth="1"/>
    <col min="2826" max="2826" width="15.5703125" customWidth="1"/>
    <col min="2827" max="2827" width="77" bestFit="1" customWidth="1"/>
    <col min="3073" max="3073" width="54.85546875" bestFit="1" customWidth="1"/>
    <col min="3074" max="3074" width="30.140625" bestFit="1" customWidth="1"/>
    <col min="3079" max="3079" width="17.5703125" bestFit="1" customWidth="1"/>
    <col min="3082" max="3082" width="15.5703125" customWidth="1"/>
    <col min="3083" max="3083" width="77" bestFit="1" customWidth="1"/>
    <col min="3329" max="3329" width="54.85546875" bestFit="1" customWidth="1"/>
    <col min="3330" max="3330" width="30.140625" bestFit="1" customWidth="1"/>
    <col min="3335" max="3335" width="17.5703125" bestFit="1" customWidth="1"/>
    <col min="3338" max="3338" width="15.5703125" customWidth="1"/>
    <col min="3339" max="3339" width="77" bestFit="1" customWidth="1"/>
    <col min="3585" max="3585" width="54.85546875" bestFit="1" customWidth="1"/>
    <col min="3586" max="3586" width="30.140625" bestFit="1" customWidth="1"/>
    <col min="3591" max="3591" width="17.5703125" bestFit="1" customWidth="1"/>
    <col min="3594" max="3594" width="15.5703125" customWidth="1"/>
    <col min="3595" max="3595" width="77" bestFit="1" customWidth="1"/>
    <col min="3841" max="3841" width="54.85546875" bestFit="1" customWidth="1"/>
    <col min="3842" max="3842" width="30.140625" bestFit="1" customWidth="1"/>
    <col min="3847" max="3847" width="17.5703125" bestFit="1" customWidth="1"/>
    <col min="3850" max="3850" width="15.5703125" customWidth="1"/>
    <col min="3851" max="3851" width="77" bestFit="1" customWidth="1"/>
    <col min="4097" max="4097" width="54.85546875" bestFit="1" customWidth="1"/>
    <col min="4098" max="4098" width="30.140625" bestFit="1" customWidth="1"/>
    <col min="4103" max="4103" width="17.5703125" bestFit="1" customWidth="1"/>
    <col min="4106" max="4106" width="15.5703125" customWidth="1"/>
    <col min="4107" max="4107" width="77" bestFit="1" customWidth="1"/>
    <col min="4353" max="4353" width="54.85546875" bestFit="1" customWidth="1"/>
    <col min="4354" max="4354" width="30.140625" bestFit="1" customWidth="1"/>
    <col min="4359" max="4359" width="17.5703125" bestFit="1" customWidth="1"/>
    <col min="4362" max="4362" width="15.5703125" customWidth="1"/>
    <col min="4363" max="4363" width="77" bestFit="1" customWidth="1"/>
    <col min="4609" max="4609" width="54.85546875" bestFit="1" customWidth="1"/>
    <col min="4610" max="4610" width="30.140625" bestFit="1" customWidth="1"/>
    <col min="4615" max="4615" width="17.5703125" bestFit="1" customWidth="1"/>
    <col min="4618" max="4618" width="15.5703125" customWidth="1"/>
    <col min="4619" max="4619" width="77" bestFit="1" customWidth="1"/>
    <col min="4865" max="4865" width="54.85546875" bestFit="1" customWidth="1"/>
    <col min="4866" max="4866" width="30.140625" bestFit="1" customWidth="1"/>
    <col min="4871" max="4871" width="17.5703125" bestFit="1" customWidth="1"/>
    <col min="4874" max="4874" width="15.5703125" customWidth="1"/>
    <col min="4875" max="4875" width="77" bestFit="1" customWidth="1"/>
    <col min="5121" max="5121" width="54.85546875" bestFit="1" customWidth="1"/>
    <col min="5122" max="5122" width="30.140625" bestFit="1" customWidth="1"/>
    <col min="5127" max="5127" width="17.5703125" bestFit="1" customWidth="1"/>
    <col min="5130" max="5130" width="15.5703125" customWidth="1"/>
    <col min="5131" max="5131" width="77" bestFit="1" customWidth="1"/>
    <col min="5377" max="5377" width="54.85546875" bestFit="1" customWidth="1"/>
    <col min="5378" max="5378" width="30.140625" bestFit="1" customWidth="1"/>
    <col min="5383" max="5383" width="17.5703125" bestFit="1" customWidth="1"/>
    <col min="5386" max="5386" width="15.5703125" customWidth="1"/>
    <col min="5387" max="5387" width="77" bestFit="1" customWidth="1"/>
    <col min="5633" max="5633" width="54.85546875" bestFit="1" customWidth="1"/>
    <col min="5634" max="5634" width="30.140625" bestFit="1" customWidth="1"/>
    <col min="5639" max="5639" width="17.5703125" bestFit="1" customWidth="1"/>
    <col min="5642" max="5642" width="15.5703125" customWidth="1"/>
    <col min="5643" max="5643" width="77" bestFit="1" customWidth="1"/>
    <col min="5889" max="5889" width="54.85546875" bestFit="1" customWidth="1"/>
    <col min="5890" max="5890" width="30.140625" bestFit="1" customWidth="1"/>
    <col min="5895" max="5895" width="17.5703125" bestFit="1" customWidth="1"/>
    <col min="5898" max="5898" width="15.5703125" customWidth="1"/>
    <col min="5899" max="5899" width="77" bestFit="1" customWidth="1"/>
    <col min="6145" max="6145" width="54.85546875" bestFit="1" customWidth="1"/>
    <col min="6146" max="6146" width="30.140625" bestFit="1" customWidth="1"/>
    <col min="6151" max="6151" width="17.5703125" bestFit="1" customWidth="1"/>
    <col min="6154" max="6154" width="15.5703125" customWidth="1"/>
    <col min="6155" max="6155" width="77" bestFit="1" customWidth="1"/>
    <col min="6401" max="6401" width="54.85546875" bestFit="1" customWidth="1"/>
    <col min="6402" max="6402" width="30.140625" bestFit="1" customWidth="1"/>
    <col min="6407" max="6407" width="17.5703125" bestFit="1" customWidth="1"/>
    <col min="6410" max="6410" width="15.5703125" customWidth="1"/>
    <col min="6411" max="6411" width="77" bestFit="1" customWidth="1"/>
    <col min="6657" max="6657" width="54.85546875" bestFit="1" customWidth="1"/>
    <col min="6658" max="6658" width="30.140625" bestFit="1" customWidth="1"/>
    <col min="6663" max="6663" width="17.5703125" bestFit="1" customWidth="1"/>
    <col min="6666" max="6666" width="15.5703125" customWidth="1"/>
    <col min="6667" max="6667" width="77" bestFit="1" customWidth="1"/>
    <col min="6913" max="6913" width="54.85546875" bestFit="1" customWidth="1"/>
    <col min="6914" max="6914" width="30.140625" bestFit="1" customWidth="1"/>
    <col min="6919" max="6919" width="17.5703125" bestFit="1" customWidth="1"/>
    <col min="6922" max="6922" width="15.5703125" customWidth="1"/>
    <col min="6923" max="6923" width="77" bestFit="1" customWidth="1"/>
    <col min="7169" max="7169" width="54.85546875" bestFit="1" customWidth="1"/>
    <col min="7170" max="7170" width="30.140625" bestFit="1" customWidth="1"/>
    <col min="7175" max="7175" width="17.5703125" bestFit="1" customWidth="1"/>
    <col min="7178" max="7178" width="15.5703125" customWidth="1"/>
    <col min="7179" max="7179" width="77" bestFit="1" customWidth="1"/>
    <col min="7425" max="7425" width="54.85546875" bestFit="1" customWidth="1"/>
    <col min="7426" max="7426" width="30.140625" bestFit="1" customWidth="1"/>
    <col min="7431" max="7431" width="17.5703125" bestFit="1" customWidth="1"/>
    <col min="7434" max="7434" width="15.5703125" customWidth="1"/>
    <col min="7435" max="7435" width="77" bestFit="1" customWidth="1"/>
    <col min="7681" max="7681" width="54.85546875" bestFit="1" customWidth="1"/>
    <col min="7682" max="7682" width="30.140625" bestFit="1" customWidth="1"/>
    <col min="7687" max="7687" width="17.5703125" bestFit="1" customWidth="1"/>
    <col min="7690" max="7690" width="15.5703125" customWidth="1"/>
    <col min="7691" max="7691" width="77" bestFit="1" customWidth="1"/>
    <col min="7937" max="7937" width="54.85546875" bestFit="1" customWidth="1"/>
    <col min="7938" max="7938" width="30.140625" bestFit="1" customWidth="1"/>
    <col min="7943" max="7943" width="17.5703125" bestFit="1" customWidth="1"/>
    <col min="7946" max="7946" width="15.5703125" customWidth="1"/>
    <col min="7947" max="7947" width="77" bestFit="1" customWidth="1"/>
    <col min="8193" max="8193" width="54.85546875" bestFit="1" customWidth="1"/>
    <col min="8194" max="8194" width="30.140625" bestFit="1" customWidth="1"/>
    <col min="8199" max="8199" width="17.5703125" bestFit="1" customWidth="1"/>
    <col min="8202" max="8202" width="15.5703125" customWidth="1"/>
    <col min="8203" max="8203" width="77" bestFit="1" customWidth="1"/>
    <col min="8449" max="8449" width="54.85546875" bestFit="1" customWidth="1"/>
    <col min="8450" max="8450" width="30.140625" bestFit="1" customWidth="1"/>
    <col min="8455" max="8455" width="17.5703125" bestFit="1" customWidth="1"/>
    <col min="8458" max="8458" width="15.5703125" customWidth="1"/>
    <col min="8459" max="8459" width="77" bestFit="1" customWidth="1"/>
    <col min="8705" max="8705" width="54.85546875" bestFit="1" customWidth="1"/>
    <col min="8706" max="8706" width="30.140625" bestFit="1" customWidth="1"/>
    <col min="8711" max="8711" width="17.5703125" bestFit="1" customWidth="1"/>
    <col min="8714" max="8714" width="15.5703125" customWidth="1"/>
    <col min="8715" max="8715" width="77" bestFit="1" customWidth="1"/>
    <col min="8961" max="8961" width="54.85546875" bestFit="1" customWidth="1"/>
    <col min="8962" max="8962" width="30.140625" bestFit="1" customWidth="1"/>
    <col min="8967" max="8967" width="17.5703125" bestFit="1" customWidth="1"/>
    <col min="8970" max="8970" width="15.5703125" customWidth="1"/>
    <col min="8971" max="8971" width="77" bestFit="1" customWidth="1"/>
    <col min="9217" max="9217" width="54.85546875" bestFit="1" customWidth="1"/>
    <col min="9218" max="9218" width="30.140625" bestFit="1" customWidth="1"/>
    <col min="9223" max="9223" width="17.5703125" bestFit="1" customWidth="1"/>
    <col min="9226" max="9226" width="15.5703125" customWidth="1"/>
    <col min="9227" max="9227" width="77" bestFit="1" customWidth="1"/>
    <col min="9473" max="9473" width="54.85546875" bestFit="1" customWidth="1"/>
    <col min="9474" max="9474" width="30.140625" bestFit="1" customWidth="1"/>
    <col min="9479" max="9479" width="17.5703125" bestFit="1" customWidth="1"/>
    <col min="9482" max="9482" width="15.5703125" customWidth="1"/>
    <col min="9483" max="9483" width="77" bestFit="1" customWidth="1"/>
    <col min="9729" max="9729" width="54.85546875" bestFit="1" customWidth="1"/>
    <col min="9730" max="9730" width="30.140625" bestFit="1" customWidth="1"/>
    <col min="9735" max="9735" width="17.5703125" bestFit="1" customWidth="1"/>
    <col min="9738" max="9738" width="15.5703125" customWidth="1"/>
    <col min="9739" max="9739" width="77" bestFit="1" customWidth="1"/>
    <col min="9985" max="9985" width="54.85546875" bestFit="1" customWidth="1"/>
    <col min="9986" max="9986" width="30.140625" bestFit="1" customWidth="1"/>
    <col min="9991" max="9991" width="17.5703125" bestFit="1" customWidth="1"/>
    <col min="9994" max="9994" width="15.5703125" customWidth="1"/>
    <col min="9995" max="9995" width="77" bestFit="1" customWidth="1"/>
    <col min="10241" max="10241" width="54.85546875" bestFit="1" customWidth="1"/>
    <col min="10242" max="10242" width="30.140625" bestFit="1" customWidth="1"/>
    <col min="10247" max="10247" width="17.5703125" bestFit="1" customWidth="1"/>
    <col min="10250" max="10250" width="15.5703125" customWidth="1"/>
    <col min="10251" max="10251" width="77" bestFit="1" customWidth="1"/>
    <col min="10497" max="10497" width="54.85546875" bestFit="1" customWidth="1"/>
    <col min="10498" max="10498" width="30.140625" bestFit="1" customWidth="1"/>
    <col min="10503" max="10503" width="17.5703125" bestFit="1" customWidth="1"/>
    <col min="10506" max="10506" width="15.5703125" customWidth="1"/>
    <col min="10507" max="10507" width="77" bestFit="1" customWidth="1"/>
    <col min="10753" max="10753" width="54.85546875" bestFit="1" customWidth="1"/>
    <col min="10754" max="10754" width="30.140625" bestFit="1" customWidth="1"/>
    <col min="10759" max="10759" width="17.5703125" bestFit="1" customWidth="1"/>
    <col min="10762" max="10762" width="15.5703125" customWidth="1"/>
    <col min="10763" max="10763" width="77" bestFit="1" customWidth="1"/>
    <col min="11009" max="11009" width="54.85546875" bestFit="1" customWidth="1"/>
    <col min="11010" max="11010" width="30.140625" bestFit="1" customWidth="1"/>
    <col min="11015" max="11015" width="17.5703125" bestFit="1" customWidth="1"/>
    <col min="11018" max="11018" width="15.5703125" customWidth="1"/>
    <col min="11019" max="11019" width="77" bestFit="1" customWidth="1"/>
    <col min="11265" max="11265" width="54.85546875" bestFit="1" customWidth="1"/>
    <col min="11266" max="11266" width="30.140625" bestFit="1" customWidth="1"/>
    <col min="11271" max="11271" width="17.5703125" bestFit="1" customWidth="1"/>
    <col min="11274" max="11274" width="15.5703125" customWidth="1"/>
    <col min="11275" max="11275" width="77" bestFit="1" customWidth="1"/>
    <col min="11521" max="11521" width="54.85546875" bestFit="1" customWidth="1"/>
    <col min="11522" max="11522" width="30.140625" bestFit="1" customWidth="1"/>
    <col min="11527" max="11527" width="17.5703125" bestFit="1" customWidth="1"/>
    <col min="11530" max="11530" width="15.5703125" customWidth="1"/>
    <col min="11531" max="11531" width="77" bestFit="1" customWidth="1"/>
    <col min="11777" max="11777" width="54.85546875" bestFit="1" customWidth="1"/>
    <col min="11778" max="11778" width="30.140625" bestFit="1" customWidth="1"/>
    <col min="11783" max="11783" width="17.5703125" bestFit="1" customWidth="1"/>
    <col min="11786" max="11786" width="15.5703125" customWidth="1"/>
    <col min="11787" max="11787" width="77" bestFit="1" customWidth="1"/>
    <col min="12033" max="12033" width="54.85546875" bestFit="1" customWidth="1"/>
    <col min="12034" max="12034" width="30.140625" bestFit="1" customWidth="1"/>
    <col min="12039" max="12039" width="17.5703125" bestFit="1" customWidth="1"/>
    <col min="12042" max="12042" width="15.5703125" customWidth="1"/>
    <col min="12043" max="12043" width="77" bestFit="1" customWidth="1"/>
    <col min="12289" max="12289" width="54.85546875" bestFit="1" customWidth="1"/>
    <col min="12290" max="12290" width="30.140625" bestFit="1" customWidth="1"/>
    <col min="12295" max="12295" width="17.5703125" bestFit="1" customWidth="1"/>
    <col min="12298" max="12298" width="15.5703125" customWidth="1"/>
    <col min="12299" max="12299" width="77" bestFit="1" customWidth="1"/>
    <col min="12545" max="12545" width="54.85546875" bestFit="1" customWidth="1"/>
    <col min="12546" max="12546" width="30.140625" bestFit="1" customWidth="1"/>
    <col min="12551" max="12551" width="17.5703125" bestFit="1" customWidth="1"/>
    <col min="12554" max="12554" width="15.5703125" customWidth="1"/>
    <col min="12555" max="12555" width="77" bestFit="1" customWidth="1"/>
    <col min="12801" max="12801" width="54.85546875" bestFit="1" customWidth="1"/>
    <col min="12802" max="12802" width="30.140625" bestFit="1" customWidth="1"/>
    <col min="12807" max="12807" width="17.5703125" bestFit="1" customWidth="1"/>
    <col min="12810" max="12810" width="15.5703125" customWidth="1"/>
    <col min="12811" max="12811" width="77" bestFit="1" customWidth="1"/>
    <col min="13057" max="13057" width="54.85546875" bestFit="1" customWidth="1"/>
    <col min="13058" max="13058" width="30.140625" bestFit="1" customWidth="1"/>
    <col min="13063" max="13063" width="17.5703125" bestFit="1" customWidth="1"/>
    <col min="13066" max="13066" width="15.5703125" customWidth="1"/>
    <col min="13067" max="13067" width="77" bestFit="1" customWidth="1"/>
    <col min="13313" max="13313" width="54.85546875" bestFit="1" customWidth="1"/>
    <col min="13314" max="13314" width="30.140625" bestFit="1" customWidth="1"/>
    <col min="13319" max="13319" width="17.5703125" bestFit="1" customWidth="1"/>
    <col min="13322" max="13322" width="15.5703125" customWidth="1"/>
    <col min="13323" max="13323" width="77" bestFit="1" customWidth="1"/>
    <col min="13569" max="13569" width="54.85546875" bestFit="1" customWidth="1"/>
    <col min="13570" max="13570" width="30.140625" bestFit="1" customWidth="1"/>
    <col min="13575" max="13575" width="17.5703125" bestFit="1" customWidth="1"/>
    <col min="13578" max="13578" width="15.5703125" customWidth="1"/>
    <col min="13579" max="13579" width="77" bestFit="1" customWidth="1"/>
    <col min="13825" max="13825" width="54.85546875" bestFit="1" customWidth="1"/>
    <col min="13826" max="13826" width="30.140625" bestFit="1" customWidth="1"/>
    <col min="13831" max="13831" width="17.5703125" bestFit="1" customWidth="1"/>
    <col min="13834" max="13834" width="15.5703125" customWidth="1"/>
    <col min="13835" max="13835" width="77" bestFit="1" customWidth="1"/>
    <col min="14081" max="14081" width="54.85546875" bestFit="1" customWidth="1"/>
    <col min="14082" max="14082" width="30.140625" bestFit="1" customWidth="1"/>
    <col min="14087" max="14087" width="17.5703125" bestFit="1" customWidth="1"/>
    <col min="14090" max="14090" width="15.5703125" customWidth="1"/>
    <col min="14091" max="14091" width="77" bestFit="1" customWidth="1"/>
    <col min="14337" max="14337" width="54.85546875" bestFit="1" customWidth="1"/>
    <col min="14338" max="14338" width="30.140625" bestFit="1" customWidth="1"/>
    <col min="14343" max="14343" width="17.5703125" bestFit="1" customWidth="1"/>
    <col min="14346" max="14346" width="15.5703125" customWidth="1"/>
    <col min="14347" max="14347" width="77" bestFit="1" customWidth="1"/>
    <col min="14593" max="14593" width="54.85546875" bestFit="1" customWidth="1"/>
    <col min="14594" max="14594" width="30.140625" bestFit="1" customWidth="1"/>
    <col min="14599" max="14599" width="17.5703125" bestFit="1" customWidth="1"/>
    <col min="14602" max="14602" width="15.5703125" customWidth="1"/>
    <col min="14603" max="14603" width="77" bestFit="1" customWidth="1"/>
    <col min="14849" max="14849" width="54.85546875" bestFit="1" customWidth="1"/>
    <col min="14850" max="14850" width="30.140625" bestFit="1" customWidth="1"/>
    <col min="14855" max="14855" width="17.5703125" bestFit="1" customWidth="1"/>
    <col min="14858" max="14858" width="15.5703125" customWidth="1"/>
    <col min="14859" max="14859" width="77" bestFit="1" customWidth="1"/>
    <col min="15105" max="15105" width="54.85546875" bestFit="1" customWidth="1"/>
    <col min="15106" max="15106" width="30.140625" bestFit="1" customWidth="1"/>
    <col min="15111" max="15111" width="17.5703125" bestFit="1" customWidth="1"/>
    <col min="15114" max="15114" width="15.5703125" customWidth="1"/>
    <col min="15115" max="15115" width="77" bestFit="1" customWidth="1"/>
    <col min="15361" max="15361" width="54.85546875" bestFit="1" customWidth="1"/>
    <col min="15362" max="15362" width="30.140625" bestFit="1" customWidth="1"/>
    <col min="15367" max="15367" width="17.5703125" bestFit="1" customWidth="1"/>
    <col min="15370" max="15370" width="15.5703125" customWidth="1"/>
    <col min="15371" max="15371" width="77" bestFit="1" customWidth="1"/>
    <col min="15617" max="15617" width="54.85546875" bestFit="1" customWidth="1"/>
    <col min="15618" max="15618" width="30.140625" bestFit="1" customWidth="1"/>
    <col min="15623" max="15623" width="17.5703125" bestFit="1" customWidth="1"/>
    <col min="15626" max="15626" width="15.5703125" customWidth="1"/>
    <col min="15627" max="15627" width="77" bestFit="1" customWidth="1"/>
    <col min="15873" max="15873" width="54.85546875" bestFit="1" customWidth="1"/>
    <col min="15874" max="15874" width="30.140625" bestFit="1" customWidth="1"/>
    <col min="15879" max="15879" width="17.5703125" bestFit="1" customWidth="1"/>
    <col min="15882" max="15882" width="15.5703125" customWidth="1"/>
    <col min="15883" max="15883" width="77" bestFit="1" customWidth="1"/>
    <col min="16129" max="16129" width="54.85546875" bestFit="1" customWidth="1"/>
    <col min="16130" max="16130" width="30.140625" bestFit="1" customWidth="1"/>
    <col min="16135" max="16135" width="17.5703125" bestFit="1" customWidth="1"/>
    <col min="16138" max="16138" width="15.5703125" customWidth="1"/>
    <col min="16139" max="16139" width="77" bestFit="1" customWidth="1"/>
  </cols>
  <sheetData>
    <row r="1" spans="1:13" ht="22.9" customHeight="1" x14ac:dyDescent="0.2">
      <c r="A1" s="11" t="s">
        <v>93</v>
      </c>
      <c r="B1" s="11"/>
      <c r="C1" s="11"/>
      <c r="D1" s="11"/>
      <c r="E1" s="11"/>
      <c r="F1" s="11"/>
      <c r="G1" s="11"/>
      <c r="H1" s="11"/>
      <c r="I1" s="11"/>
      <c r="J1" s="11"/>
      <c r="K1" s="11"/>
      <c r="L1" s="11"/>
      <c r="M1" s="11"/>
    </row>
    <row r="2" spans="1:13" ht="22.9" customHeight="1" x14ac:dyDescent="0.2">
      <c r="A2" s="11" t="s">
        <v>94</v>
      </c>
      <c r="B2" s="11"/>
      <c r="C2" s="11"/>
      <c r="D2" s="11"/>
      <c r="E2" s="11"/>
      <c r="F2" s="11"/>
      <c r="G2" s="11"/>
      <c r="H2" s="11"/>
      <c r="I2" s="11"/>
      <c r="J2" s="11"/>
      <c r="K2" s="11"/>
      <c r="L2" s="11"/>
      <c r="M2" s="11"/>
    </row>
    <row r="3" spans="1:13" ht="13.15" customHeight="1" x14ac:dyDescent="0.2">
      <c r="A3" s="17"/>
      <c r="B3" s="17"/>
      <c r="C3" s="17"/>
      <c r="D3" s="17"/>
      <c r="E3" s="17"/>
      <c r="F3" s="17"/>
      <c r="G3" s="17"/>
      <c r="H3" s="17"/>
      <c r="I3" s="17"/>
      <c r="J3" s="17"/>
      <c r="K3" s="17"/>
      <c r="L3" s="17"/>
      <c r="M3" s="17"/>
    </row>
    <row r="4" spans="1:13" ht="13.15" customHeight="1" x14ac:dyDescent="0.2">
      <c r="A4" s="10"/>
      <c r="B4" s="10"/>
      <c r="C4" s="10"/>
      <c r="D4" s="10"/>
      <c r="E4" s="10"/>
      <c r="F4" s="10"/>
      <c r="G4" s="10"/>
      <c r="H4" s="10"/>
      <c r="I4" s="10"/>
      <c r="J4" s="10"/>
      <c r="K4" s="10"/>
      <c r="L4" s="10"/>
      <c r="M4" s="10"/>
    </row>
    <row r="5" spans="1:13" ht="21" customHeight="1" x14ac:dyDescent="0.2">
      <c r="A5" s="18" t="s">
        <v>155</v>
      </c>
      <c r="B5" s="18"/>
      <c r="C5" s="18"/>
      <c r="D5" s="18"/>
      <c r="E5" s="18"/>
      <c r="F5" s="18"/>
      <c r="G5" s="18"/>
      <c r="H5" s="18"/>
      <c r="I5" s="18"/>
      <c r="J5" s="18"/>
      <c r="K5" s="18"/>
      <c r="L5" s="12"/>
      <c r="M5" s="12"/>
    </row>
    <row r="6" spans="1:13" ht="78.75" x14ac:dyDescent="0.2">
      <c r="A6" s="1" t="s">
        <v>0</v>
      </c>
      <c r="B6" s="2" t="s">
        <v>1</v>
      </c>
      <c r="C6" s="3" t="s">
        <v>2</v>
      </c>
      <c r="D6" s="2" t="s">
        <v>3</v>
      </c>
      <c r="E6" s="3" t="s">
        <v>4</v>
      </c>
      <c r="F6" s="3" t="s">
        <v>5</v>
      </c>
      <c r="G6" s="3" t="s">
        <v>6</v>
      </c>
      <c r="H6" s="3" t="s">
        <v>7</v>
      </c>
      <c r="I6" s="7" t="s">
        <v>8</v>
      </c>
      <c r="J6" s="4" t="s">
        <v>9</v>
      </c>
      <c r="K6" s="5" t="s">
        <v>10</v>
      </c>
    </row>
    <row r="7" spans="1:13" ht="15" x14ac:dyDescent="0.25">
      <c r="A7" t="s">
        <v>156</v>
      </c>
      <c r="B7" t="s">
        <v>17</v>
      </c>
      <c r="C7" t="s">
        <v>26</v>
      </c>
      <c r="D7" t="s">
        <v>78</v>
      </c>
      <c r="E7" s="15" t="s">
        <v>103</v>
      </c>
      <c r="F7" t="s">
        <v>441</v>
      </c>
      <c r="G7" s="19">
        <v>28820000</v>
      </c>
      <c r="H7" s="13">
        <v>45303</v>
      </c>
      <c r="I7" s="13">
        <v>45607</v>
      </c>
      <c r="J7" s="20">
        <v>3387000</v>
      </c>
      <c r="K7" s="16" t="s">
        <v>11</v>
      </c>
    </row>
    <row r="8" spans="1:13" ht="15" x14ac:dyDescent="0.25">
      <c r="A8" t="s">
        <v>157</v>
      </c>
      <c r="B8" t="s">
        <v>18</v>
      </c>
      <c r="C8" t="s">
        <v>26</v>
      </c>
      <c r="D8" t="s">
        <v>79</v>
      </c>
      <c r="E8" s="15" t="s">
        <v>103</v>
      </c>
      <c r="F8" t="s">
        <v>442</v>
      </c>
      <c r="G8" s="19">
        <v>21096000</v>
      </c>
      <c r="H8" s="13">
        <v>45303</v>
      </c>
      <c r="I8" s="13">
        <v>45423</v>
      </c>
      <c r="J8" s="20">
        <v>3387000</v>
      </c>
      <c r="K8" s="16" t="s">
        <v>11</v>
      </c>
    </row>
    <row r="9" spans="1:13" ht="15" x14ac:dyDescent="0.25">
      <c r="A9" t="s">
        <v>41</v>
      </c>
      <c r="B9" t="s">
        <v>18</v>
      </c>
      <c r="C9" t="s">
        <v>26</v>
      </c>
      <c r="D9" t="s">
        <v>74</v>
      </c>
      <c r="E9" s="15" t="s">
        <v>103</v>
      </c>
      <c r="F9" t="s">
        <v>443</v>
      </c>
      <c r="G9" s="19">
        <v>29600000</v>
      </c>
      <c r="H9" s="13">
        <v>45307</v>
      </c>
      <c r="I9" s="13">
        <v>45427</v>
      </c>
      <c r="J9" s="20">
        <v>3387000</v>
      </c>
      <c r="K9" s="16" t="s">
        <v>11</v>
      </c>
    </row>
    <row r="10" spans="1:13" ht="15" x14ac:dyDescent="0.25">
      <c r="A10" t="s">
        <v>158</v>
      </c>
      <c r="B10" t="s">
        <v>60</v>
      </c>
      <c r="C10" t="s">
        <v>26</v>
      </c>
      <c r="D10" t="s">
        <v>74</v>
      </c>
      <c r="E10" s="15" t="s">
        <v>103</v>
      </c>
      <c r="F10" t="s">
        <v>443</v>
      </c>
      <c r="G10" s="19">
        <v>29600000</v>
      </c>
      <c r="H10" s="13">
        <v>45308</v>
      </c>
      <c r="I10" s="13">
        <v>45428</v>
      </c>
      <c r="J10" s="20">
        <v>3387000</v>
      </c>
      <c r="K10" s="16" t="s">
        <v>11</v>
      </c>
    </row>
    <row r="11" spans="1:13" ht="15" x14ac:dyDescent="0.25">
      <c r="A11" t="s">
        <v>99</v>
      </c>
      <c r="B11" t="s">
        <v>67</v>
      </c>
      <c r="C11" t="s">
        <v>26</v>
      </c>
      <c r="D11" t="s">
        <v>74</v>
      </c>
      <c r="E11" s="15" t="s">
        <v>103</v>
      </c>
      <c r="F11" t="s">
        <v>443</v>
      </c>
      <c r="G11" s="19">
        <v>29600000</v>
      </c>
      <c r="H11" s="13">
        <v>45307</v>
      </c>
      <c r="I11" s="13">
        <v>45427</v>
      </c>
      <c r="J11" s="20">
        <v>3387000</v>
      </c>
      <c r="K11" s="16" t="s">
        <v>11</v>
      </c>
    </row>
    <row r="12" spans="1:13" ht="15" x14ac:dyDescent="0.25">
      <c r="A12" t="s">
        <v>159</v>
      </c>
      <c r="B12" t="s">
        <v>19</v>
      </c>
      <c r="C12" t="s">
        <v>26</v>
      </c>
      <c r="D12" t="s">
        <v>74</v>
      </c>
      <c r="E12" s="15" t="s">
        <v>103</v>
      </c>
      <c r="F12" t="s">
        <v>443</v>
      </c>
      <c r="G12" s="19">
        <v>29600000</v>
      </c>
      <c r="H12" s="13">
        <v>45307</v>
      </c>
      <c r="I12" s="13">
        <v>45427</v>
      </c>
      <c r="J12" s="20">
        <v>3387000</v>
      </c>
      <c r="K12" s="16" t="s">
        <v>11</v>
      </c>
    </row>
    <row r="13" spans="1:13" ht="15" x14ac:dyDescent="0.25">
      <c r="A13" t="s">
        <v>160</v>
      </c>
      <c r="B13" t="s">
        <v>19</v>
      </c>
      <c r="C13" t="s">
        <v>26</v>
      </c>
      <c r="D13" t="s">
        <v>74</v>
      </c>
      <c r="E13" s="15" t="s">
        <v>103</v>
      </c>
      <c r="F13" t="s">
        <v>443</v>
      </c>
      <c r="G13" s="19">
        <v>29600000</v>
      </c>
      <c r="H13" s="13">
        <v>45308</v>
      </c>
      <c r="I13" s="13">
        <v>45428</v>
      </c>
      <c r="J13" s="20">
        <v>3387000</v>
      </c>
      <c r="K13" s="16" t="s">
        <v>11</v>
      </c>
    </row>
    <row r="14" spans="1:13" ht="15" x14ac:dyDescent="0.25">
      <c r="A14" t="s">
        <v>161</v>
      </c>
      <c r="B14" t="s">
        <v>19</v>
      </c>
      <c r="C14" t="s">
        <v>26</v>
      </c>
      <c r="D14" t="s">
        <v>74</v>
      </c>
      <c r="E14" s="15" t="s">
        <v>103</v>
      </c>
      <c r="F14" t="s">
        <v>443</v>
      </c>
      <c r="G14" s="19">
        <v>29600000</v>
      </c>
      <c r="H14" s="13">
        <v>45307</v>
      </c>
      <c r="I14" s="13">
        <v>45427</v>
      </c>
      <c r="J14" s="20">
        <v>3387000</v>
      </c>
      <c r="K14" s="16" t="s">
        <v>11</v>
      </c>
    </row>
    <row r="15" spans="1:13" ht="15" x14ac:dyDescent="0.25">
      <c r="A15" t="s">
        <v>162</v>
      </c>
      <c r="B15" t="s">
        <v>19</v>
      </c>
      <c r="C15" t="s">
        <v>26</v>
      </c>
      <c r="D15" t="s">
        <v>74</v>
      </c>
      <c r="E15" s="15" t="s">
        <v>103</v>
      </c>
      <c r="F15" t="s">
        <v>443</v>
      </c>
      <c r="G15" s="19">
        <v>29600000</v>
      </c>
      <c r="H15" s="13">
        <v>45307</v>
      </c>
      <c r="I15" s="13">
        <v>45427</v>
      </c>
      <c r="J15" s="20">
        <v>3387000</v>
      </c>
      <c r="K15" s="16" t="s">
        <v>11</v>
      </c>
    </row>
    <row r="16" spans="1:13" ht="15" x14ac:dyDescent="0.25">
      <c r="A16" t="s">
        <v>163</v>
      </c>
      <c r="B16" t="s">
        <v>19</v>
      </c>
      <c r="C16" t="s">
        <v>26</v>
      </c>
      <c r="D16" t="s">
        <v>74</v>
      </c>
      <c r="E16" s="15" t="s">
        <v>103</v>
      </c>
      <c r="F16" t="s">
        <v>444</v>
      </c>
      <c r="G16" s="19">
        <v>37600000</v>
      </c>
      <c r="H16" s="13">
        <v>45308</v>
      </c>
      <c r="I16" s="13">
        <v>45428</v>
      </c>
      <c r="J16" s="20">
        <v>3387000</v>
      </c>
      <c r="K16" s="16" t="s">
        <v>11</v>
      </c>
    </row>
    <row r="17" spans="1:11" ht="15" x14ac:dyDescent="0.25">
      <c r="A17" t="s">
        <v>164</v>
      </c>
      <c r="B17" t="s">
        <v>19</v>
      </c>
      <c r="C17" t="s">
        <v>26</v>
      </c>
      <c r="D17" t="s">
        <v>92</v>
      </c>
      <c r="E17" s="15" t="s">
        <v>103</v>
      </c>
      <c r="F17" t="s">
        <v>445</v>
      </c>
      <c r="G17" s="19">
        <v>22412000</v>
      </c>
      <c r="H17" s="13">
        <v>45309</v>
      </c>
      <c r="I17" s="13">
        <v>45429</v>
      </c>
      <c r="J17" s="20">
        <v>3387000</v>
      </c>
      <c r="K17" s="16" t="s">
        <v>11</v>
      </c>
    </row>
    <row r="18" spans="1:11" ht="15" x14ac:dyDescent="0.25">
      <c r="A18" t="s">
        <v>165</v>
      </c>
      <c r="B18" t="s">
        <v>18</v>
      </c>
      <c r="C18" t="s">
        <v>26</v>
      </c>
      <c r="D18" t="s">
        <v>92</v>
      </c>
      <c r="E18" s="15" t="s">
        <v>103</v>
      </c>
      <c r="F18" t="s">
        <v>446</v>
      </c>
      <c r="G18" s="19">
        <v>22412000</v>
      </c>
      <c r="H18" s="13">
        <v>45308</v>
      </c>
      <c r="I18" s="13">
        <v>45428</v>
      </c>
      <c r="J18" s="20">
        <v>3387000</v>
      </c>
      <c r="K18" s="16" t="s">
        <v>11</v>
      </c>
    </row>
    <row r="19" spans="1:11" ht="15" x14ac:dyDescent="0.25">
      <c r="A19" t="s">
        <v>142</v>
      </c>
      <c r="B19" t="s">
        <v>18</v>
      </c>
      <c r="C19" t="s">
        <v>26</v>
      </c>
      <c r="D19" t="s">
        <v>75</v>
      </c>
      <c r="E19" s="15" t="s">
        <v>103</v>
      </c>
      <c r="F19" t="s">
        <v>447</v>
      </c>
      <c r="G19" s="19">
        <v>28736000</v>
      </c>
      <c r="H19" s="13">
        <v>45316</v>
      </c>
      <c r="I19" s="13">
        <v>45436</v>
      </c>
      <c r="J19" s="20">
        <v>3387000</v>
      </c>
      <c r="K19" s="16" t="s">
        <v>11</v>
      </c>
    </row>
    <row r="20" spans="1:11" ht="15" x14ac:dyDescent="0.25">
      <c r="A20" t="s">
        <v>166</v>
      </c>
      <c r="B20" t="s">
        <v>17</v>
      </c>
      <c r="C20" t="s">
        <v>26</v>
      </c>
      <c r="D20" t="s">
        <v>78</v>
      </c>
      <c r="E20" s="15" t="s">
        <v>103</v>
      </c>
      <c r="F20" t="s">
        <v>448</v>
      </c>
      <c r="G20" s="19">
        <v>11528000</v>
      </c>
      <c r="H20" s="13">
        <v>45317</v>
      </c>
      <c r="I20" s="13">
        <v>45437</v>
      </c>
      <c r="J20" s="20">
        <v>3387000</v>
      </c>
      <c r="K20" s="16" t="s">
        <v>11</v>
      </c>
    </row>
    <row r="21" spans="1:11" ht="15" x14ac:dyDescent="0.25">
      <c r="A21" t="s">
        <v>167</v>
      </c>
      <c r="B21" t="s">
        <v>17</v>
      </c>
      <c r="C21" t="s">
        <v>26</v>
      </c>
      <c r="D21" t="s">
        <v>78</v>
      </c>
      <c r="E21" s="15" t="s">
        <v>103</v>
      </c>
      <c r="F21" t="s">
        <v>448</v>
      </c>
      <c r="G21" s="19">
        <v>11528000</v>
      </c>
      <c r="H21" s="13">
        <v>45317</v>
      </c>
      <c r="I21" s="13">
        <v>45437</v>
      </c>
      <c r="J21" s="20">
        <v>3387000</v>
      </c>
      <c r="K21" s="16" t="s">
        <v>11</v>
      </c>
    </row>
    <row r="22" spans="1:11" ht="15" x14ac:dyDescent="0.25">
      <c r="A22" t="s">
        <v>168</v>
      </c>
      <c r="B22" t="s">
        <v>17</v>
      </c>
      <c r="C22" t="s">
        <v>26</v>
      </c>
      <c r="D22" t="s">
        <v>78</v>
      </c>
      <c r="E22" s="15" t="s">
        <v>103</v>
      </c>
      <c r="F22" t="s">
        <v>448</v>
      </c>
      <c r="G22" s="19">
        <v>11528000</v>
      </c>
      <c r="H22" s="13">
        <v>45317</v>
      </c>
      <c r="I22" s="13">
        <v>45437</v>
      </c>
      <c r="J22" s="20">
        <v>3387000</v>
      </c>
      <c r="K22" s="16" t="s">
        <v>11</v>
      </c>
    </row>
    <row r="23" spans="1:11" ht="15" x14ac:dyDescent="0.25">
      <c r="A23" t="s">
        <v>169</v>
      </c>
      <c r="B23" t="s">
        <v>18</v>
      </c>
      <c r="C23" t="s">
        <v>26</v>
      </c>
      <c r="D23" t="s">
        <v>78</v>
      </c>
      <c r="E23" s="15" t="s">
        <v>103</v>
      </c>
      <c r="F23" t="s">
        <v>448</v>
      </c>
      <c r="G23" s="19">
        <v>11528000</v>
      </c>
      <c r="H23" s="13">
        <v>45317</v>
      </c>
      <c r="I23" s="13">
        <v>45437</v>
      </c>
      <c r="J23" s="20">
        <v>3387000</v>
      </c>
      <c r="K23" s="16" t="s">
        <v>11</v>
      </c>
    </row>
    <row r="24" spans="1:11" ht="15" x14ac:dyDescent="0.25">
      <c r="A24" t="s">
        <v>170</v>
      </c>
      <c r="B24" t="s">
        <v>17</v>
      </c>
      <c r="C24" t="s">
        <v>26</v>
      </c>
      <c r="D24" t="s">
        <v>78</v>
      </c>
      <c r="E24" s="15" t="s">
        <v>103</v>
      </c>
      <c r="F24" t="s">
        <v>448</v>
      </c>
      <c r="G24" s="19">
        <v>11528000</v>
      </c>
      <c r="H24" s="13">
        <v>45317</v>
      </c>
      <c r="I24" s="13">
        <v>45437</v>
      </c>
      <c r="J24" s="20">
        <v>3387000</v>
      </c>
      <c r="K24" s="16" t="s">
        <v>11</v>
      </c>
    </row>
    <row r="25" spans="1:11" ht="15" x14ac:dyDescent="0.25">
      <c r="A25" t="s">
        <v>171</v>
      </c>
      <c r="B25" t="s">
        <v>20</v>
      </c>
      <c r="C25" t="s">
        <v>26</v>
      </c>
      <c r="D25" t="s">
        <v>78</v>
      </c>
      <c r="E25" s="15" t="s">
        <v>103</v>
      </c>
      <c r="F25" t="s">
        <v>448</v>
      </c>
      <c r="G25" s="19">
        <v>11528000</v>
      </c>
      <c r="H25" s="13">
        <v>45317</v>
      </c>
      <c r="I25" s="13">
        <v>45437</v>
      </c>
      <c r="J25" s="20">
        <v>3387000</v>
      </c>
      <c r="K25" s="16" t="s">
        <v>11</v>
      </c>
    </row>
    <row r="26" spans="1:11" ht="15" x14ac:dyDescent="0.25">
      <c r="A26" t="s">
        <v>172</v>
      </c>
      <c r="B26" t="s">
        <v>17</v>
      </c>
      <c r="C26" t="s">
        <v>26</v>
      </c>
      <c r="D26" t="s">
        <v>78</v>
      </c>
      <c r="E26" s="15" t="s">
        <v>103</v>
      </c>
      <c r="F26" t="s">
        <v>448</v>
      </c>
      <c r="G26" s="19">
        <v>11528000</v>
      </c>
      <c r="H26" s="13">
        <v>45317</v>
      </c>
      <c r="I26" s="13">
        <v>45437</v>
      </c>
      <c r="J26" s="20">
        <v>3387000</v>
      </c>
      <c r="K26" s="16" t="s">
        <v>11</v>
      </c>
    </row>
    <row r="27" spans="1:11" ht="15" x14ac:dyDescent="0.25">
      <c r="A27" t="s">
        <v>173</v>
      </c>
      <c r="B27" t="s">
        <v>17</v>
      </c>
      <c r="C27" t="s">
        <v>26</v>
      </c>
      <c r="D27" t="s">
        <v>78</v>
      </c>
      <c r="E27" s="15" t="s">
        <v>103</v>
      </c>
      <c r="F27" t="s">
        <v>448</v>
      </c>
      <c r="G27" s="19">
        <v>11528000</v>
      </c>
      <c r="H27" s="13">
        <v>45317</v>
      </c>
      <c r="I27" s="13">
        <v>45437</v>
      </c>
      <c r="J27" s="20">
        <v>3387000</v>
      </c>
      <c r="K27" s="16" t="s">
        <v>11</v>
      </c>
    </row>
    <row r="28" spans="1:11" ht="15" x14ac:dyDescent="0.25">
      <c r="A28" t="s">
        <v>174</v>
      </c>
      <c r="B28" t="s">
        <v>17</v>
      </c>
      <c r="C28" t="s">
        <v>26</v>
      </c>
      <c r="D28" t="s">
        <v>78</v>
      </c>
      <c r="E28" s="15" t="s">
        <v>103</v>
      </c>
      <c r="F28" t="s">
        <v>448</v>
      </c>
      <c r="G28" s="19">
        <v>11528000</v>
      </c>
      <c r="H28" s="13">
        <v>45317</v>
      </c>
      <c r="I28" s="13">
        <v>45437</v>
      </c>
      <c r="J28" s="20">
        <v>3387000</v>
      </c>
      <c r="K28" s="16" t="s">
        <v>11</v>
      </c>
    </row>
    <row r="29" spans="1:11" ht="15" x14ac:dyDescent="0.25">
      <c r="A29" t="s">
        <v>129</v>
      </c>
      <c r="B29" t="s">
        <v>18</v>
      </c>
      <c r="C29" t="s">
        <v>26</v>
      </c>
      <c r="D29" t="s">
        <v>75</v>
      </c>
      <c r="E29" s="15" t="s">
        <v>103</v>
      </c>
      <c r="F29" t="s">
        <v>449</v>
      </c>
      <c r="G29" s="19">
        <v>29828000</v>
      </c>
      <c r="H29" s="13">
        <v>45330</v>
      </c>
      <c r="I29" s="13">
        <v>45450</v>
      </c>
      <c r="J29" s="20">
        <v>3387000</v>
      </c>
      <c r="K29" s="16" t="s">
        <v>11</v>
      </c>
    </row>
    <row r="30" spans="1:11" ht="15" x14ac:dyDescent="0.25">
      <c r="A30" t="s">
        <v>175</v>
      </c>
      <c r="B30" t="s">
        <v>19</v>
      </c>
      <c r="C30" t="s">
        <v>26</v>
      </c>
      <c r="D30" t="s">
        <v>83</v>
      </c>
      <c r="E30" s="15" t="s">
        <v>103</v>
      </c>
      <c r="F30" t="s">
        <v>450</v>
      </c>
      <c r="G30" s="19">
        <v>32000000</v>
      </c>
      <c r="H30" s="13">
        <v>45317</v>
      </c>
      <c r="I30" s="13">
        <v>45437</v>
      </c>
      <c r="J30" s="20">
        <v>3387000</v>
      </c>
      <c r="K30" s="16" t="s">
        <v>11</v>
      </c>
    </row>
    <row r="31" spans="1:11" ht="15" x14ac:dyDescent="0.25">
      <c r="A31" t="s">
        <v>176</v>
      </c>
      <c r="B31" t="s">
        <v>429</v>
      </c>
      <c r="C31" t="s">
        <v>26</v>
      </c>
      <c r="D31" t="s">
        <v>83</v>
      </c>
      <c r="E31" s="15" t="s">
        <v>103</v>
      </c>
      <c r="F31" t="s">
        <v>451</v>
      </c>
      <c r="G31" s="19">
        <v>32000000</v>
      </c>
      <c r="H31" s="13">
        <v>45317</v>
      </c>
      <c r="I31" s="13">
        <v>45437</v>
      </c>
      <c r="J31" s="20">
        <v>3387000</v>
      </c>
      <c r="K31" s="16" t="s">
        <v>11</v>
      </c>
    </row>
    <row r="32" spans="1:11" ht="15" x14ac:dyDescent="0.25">
      <c r="A32" t="s">
        <v>177</v>
      </c>
      <c r="B32" t="s">
        <v>18</v>
      </c>
      <c r="C32" t="s">
        <v>26</v>
      </c>
      <c r="D32" t="s">
        <v>83</v>
      </c>
      <c r="E32" s="15" t="s">
        <v>103</v>
      </c>
      <c r="F32" t="s">
        <v>452</v>
      </c>
      <c r="G32" s="19">
        <v>28000000</v>
      </c>
      <c r="H32" s="13">
        <v>45317</v>
      </c>
      <c r="I32" s="13">
        <v>45437</v>
      </c>
      <c r="J32" s="20">
        <v>3387000</v>
      </c>
      <c r="K32" s="16" t="s">
        <v>11</v>
      </c>
    </row>
    <row r="33" spans="1:11" ht="15" x14ac:dyDescent="0.25">
      <c r="A33" t="s">
        <v>32</v>
      </c>
      <c r="B33" t="s">
        <v>17</v>
      </c>
      <c r="C33" t="s">
        <v>26</v>
      </c>
      <c r="D33" t="s">
        <v>91</v>
      </c>
      <c r="E33" s="15" t="s">
        <v>103</v>
      </c>
      <c r="F33" t="s">
        <v>453</v>
      </c>
      <c r="G33" s="19">
        <v>20000000</v>
      </c>
      <c r="H33" s="13">
        <v>45316</v>
      </c>
      <c r="I33" s="13">
        <v>45436</v>
      </c>
      <c r="J33" s="20">
        <v>3387000</v>
      </c>
      <c r="K33" s="16" t="s">
        <v>11</v>
      </c>
    </row>
    <row r="34" spans="1:11" ht="15" x14ac:dyDescent="0.25">
      <c r="A34" t="s">
        <v>127</v>
      </c>
      <c r="B34" t="s">
        <v>18</v>
      </c>
      <c r="C34" t="s">
        <v>26</v>
      </c>
      <c r="D34" t="s">
        <v>91</v>
      </c>
      <c r="E34" s="15" t="s">
        <v>103</v>
      </c>
      <c r="F34" t="s">
        <v>454</v>
      </c>
      <c r="G34" s="19">
        <v>32200000</v>
      </c>
      <c r="H34" s="13">
        <v>45317</v>
      </c>
      <c r="I34" s="13">
        <v>45437</v>
      </c>
      <c r="J34" s="20">
        <v>3387000</v>
      </c>
      <c r="K34" s="16" t="s">
        <v>11</v>
      </c>
    </row>
    <row r="35" spans="1:11" ht="15" x14ac:dyDescent="0.25">
      <c r="A35" t="s">
        <v>128</v>
      </c>
      <c r="B35" t="s">
        <v>65</v>
      </c>
      <c r="C35" t="s">
        <v>26</v>
      </c>
      <c r="D35" t="s">
        <v>82</v>
      </c>
      <c r="E35" s="15" t="s">
        <v>103</v>
      </c>
      <c r="F35" t="s">
        <v>152</v>
      </c>
      <c r="G35" s="19">
        <v>25196800</v>
      </c>
      <c r="H35" s="13">
        <v>45316</v>
      </c>
      <c r="I35" s="13">
        <v>45436</v>
      </c>
      <c r="J35" s="20">
        <v>3387000</v>
      </c>
      <c r="K35" s="16" t="s">
        <v>11</v>
      </c>
    </row>
    <row r="36" spans="1:11" ht="15" x14ac:dyDescent="0.25">
      <c r="A36" t="s">
        <v>47</v>
      </c>
      <c r="B36" t="s">
        <v>18</v>
      </c>
      <c r="C36" t="s">
        <v>26</v>
      </c>
      <c r="D36" t="s">
        <v>82</v>
      </c>
      <c r="E36" s="15" t="s">
        <v>103</v>
      </c>
      <c r="F36" t="s">
        <v>455</v>
      </c>
      <c r="G36" s="19">
        <v>30636000</v>
      </c>
      <c r="H36" s="13">
        <v>45316</v>
      </c>
      <c r="I36" s="13">
        <v>45436</v>
      </c>
      <c r="J36" s="20">
        <v>3387000</v>
      </c>
      <c r="K36" s="16" t="s">
        <v>11</v>
      </c>
    </row>
    <row r="37" spans="1:11" ht="15" x14ac:dyDescent="0.25">
      <c r="A37" t="s">
        <v>178</v>
      </c>
      <c r="B37" t="s">
        <v>17</v>
      </c>
      <c r="C37" t="s">
        <v>26</v>
      </c>
      <c r="D37" t="s">
        <v>82</v>
      </c>
      <c r="E37" s="15" t="s">
        <v>103</v>
      </c>
      <c r="F37" t="s">
        <v>456</v>
      </c>
      <c r="G37" s="19">
        <v>10904000</v>
      </c>
      <c r="H37" s="13">
        <v>45317</v>
      </c>
      <c r="I37" s="13">
        <v>45437</v>
      </c>
      <c r="J37" s="20">
        <v>3387000</v>
      </c>
      <c r="K37" s="16" t="s">
        <v>11</v>
      </c>
    </row>
    <row r="38" spans="1:11" ht="15" x14ac:dyDescent="0.25">
      <c r="A38" t="s">
        <v>13</v>
      </c>
      <c r="B38" t="s">
        <v>18</v>
      </c>
      <c r="C38" t="s">
        <v>26</v>
      </c>
      <c r="D38" t="s">
        <v>74</v>
      </c>
      <c r="E38" s="15" t="s">
        <v>103</v>
      </c>
      <c r="F38" t="s">
        <v>457</v>
      </c>
      <c r="G38" s="19">
        <v>37600000</v>
      </c>
      <c r="H38" s="13">
        <v>45315</v>
      </c>
      <c r="I38" s="13">
        <v>45435</v>
      </c>
      <c r="J38" s="20">
        <v>3387000</v>
      </c>
      <c r="K38" s="16" t="s">
        <v>11</v>
      </c>
    </row>
    <row r="39" spans="1:11" ht="15" x14ac:dyDescent="0.25">
      <c r="A39" t="s">
        <v>54</v>
      </c>
      <c r="B39" t="s">
        <v>19</v>
      </c>
      <c r="C39" t="s">
        <v>26</v>
      </c>
      <c r="D39" t="s">
        <v>74</v>
      </c>
      <c r="E39" s="15" t="s">
        <v>103</v>
      </c>
      <c r="F39" t="s">
        <v>458</v>
      </c>
      <c r="G39" s="19">
        <v>37600000</v>
      </c>
      <c r="H39" s="13">
        <v>45316</v>
      </c>
      <c r="I39" s="13">
        <v>45436</v>
      </c>
      <c r="J39" s="20">
        <v>3387000</v>
      </c>
      <c r="K39" s="16" t="s">
        <v>11</v>
      </c>
    </row>
    <row r="40" spans="1:11" ht="15" x14ac:dyDescent="0.25">
      <c r="A40" t="s">
        <v>179</v>
      </c>
      <c r="B40" t="s">
        <v>18</v>
      </c>
      <c r="C40" t="s">
        <v>26</v>
      </c>
      <c r="D40" t="s">
        <v>88</v>
      </c>
      <c r="E40" s="15" t="s">
        <v>103</v>
      </c>
      <c r="F40" t="s">
        <v>459</v>
      </c>
      <c r="G40" s="19">
        <v>23600000</v>
      </c>
      <c r="H40" s="13">
        <v>45317</v>
      </c>
      <c r="I40" s="13">
        <v>45437</v>
      </c>
      <c r="J40" s="20">
        <v>3387000</v>
      </c>
      <c r="K40" s="16" t="s">
        <v>11</v>
      </c>
    </row>
    <row r="41" spans="1:11" ht="15" x14ac:dyDescent="0.25">
      <c r="A41" t="s">
        <v>180</v>
      </c>
      <c r="B41" t="s">
        <v>19</v>
      </c>
      <c r="C41" t="s">
        <v>26</v>
      </c>
      <c r="D41" t="s">
        <v>74</v>
      </c>
      <c r="E41" s="15" t="s">
        <v>103</v>
      </c>
      <c r="F41" t="s">
        <v>443</v>
      </c>
      <c r="G41" s="19">
        <v>29600000</v>
      </c>
      <c r="H41" s="13">
        <v>45317</v>
      </c>
      <c r="I41" s="13">
        <v>45437</v>
      </c>
      <c r="J41" s="20">
        <v>3387000</v>
      </c>
      <c r="K41" s="16" t="s">
        <v>11</v>
      </c>
    </row>
    <row r="42" spans="1:11" ht="15" x14ac:dyDescent="0.25">
      <c r="A42" t="s">
        <v>181</v>
      </c>
      <c r="B42" t="s">
        <v>19</v>
      </c>
      <c r="C42" t="s">
        <v>26</v>
      </c>
      <c r="D42" t="s">
        <v>74</v>
      </c>
      <c r="E42" s="15" t="s">
        <v>103</v>
      </c>
      <c r="F42" t="s">
        <v>443</v>
      </c>
      <c r="G42" s="19">
        <v>29600000</v>
      </c>
      <c r="H42" s="13">
        <v>45317</v>
      </c>
      <c r="I42" s="13">
        <v>45437</v>
      </c>
      <c r="J42" s="20">
        <v>3387000</v>
      </c>
      <c r="K42" s="16" t="s">
        <v>11</v>
      </c>
    </row>
    <row r="43" spans="1:11" ht="15" x14ac:dyDescent="0.25">
      <c r="A43" t="s">
        <v>182</v>
      </c>
      <c r="B43" t="s">
        <v>19</v>
      </c>
      <c r="C43" t="s">
        <v>26</v>
      </c>
      <c r="D43" t="s">
        <v>436</v>
      </c>
      <c r="E43" s="15" t="s">
        <v>103</v>
      </c>
      <c r="F43" t="s">
        <v>460</v>
      </c>
      <c r="G43" s="19">
        <v>27316000</v>
      </c>
      <c r="H43" s="13">
        <v>45320</v>
      </c>
      <c r="I43" s="13">
        <v>45440</v>
      </c>
      <c r="J43" s="20">
        <v>3387000</v>
      </c>
      <c r="K43" s="16" t="s">
        <v>11</v>
      </c>
    </row>
    <row r="44" spans="1:11" ht="15" x14ac:dyDescent="0.25">
      <c r="A44" t="s">
        <v>183</v>
      </c>
      <c r="B44" t="s">
        <v>19</v>
      </c>
      <c r="C44" t="s">
        <v>26</v>
      </c>
      <c r="D44" t="s">
        <v>436</v>
      </c>
      <c r="E44" s="15" t="s">
        <v>103</v>
      </c>
      <c r="F44" t="s">
        <v>461</v>
      </c>
      <c r="G44" s="19">
        <v>26264000</v>
      </c>
      <c r="H44" s="13">
        <v>45320</v>
      </c>
      <c r="I44" s="13">
        <v>45440</v>
      </c>
      <c r="J44" s="20">
        <v>3387000</v>
      </c>
      <c r="K44" s="16" t="s">
        <v>11</v>
      </c>
    </row>
    <row r="45" spans="1:11" ht="15" x14ac:dyDescent="0.25">
      <c r="A45" t="s">
        <v>184</v>
      </c>
      <c r="B45" t="s">
        <v>17</v>
      </c>
      <c r="C45" t="s">
        <v>26</v>
      </c>
      <c r="D45" t="s">
        <v>436</v>
      </c>
      <c r="E45" s="15" t="s">
        <v>103</v>
      </c>
      <c r="F45" t="s">
        <v>462</v>
      </c>
      <c r="G45" s="19">
        <v>11532000</v>
      </c>
      <c r="H45" s="13">
        <v>45320</v>
      </c>
      <c r="I45" s="13">
        <v>45440</v>
      </c>
      <c r="J45" s="20">
        <v>3387000</v>
      </c>
      <c r="K45" s="16" t="s">
        <v>11</v>
      </c>
    </row>
    <row r="46" spans="1:11" ht="15" x14ac:dyDescent="0.25">
      <c r="A46" t="s">
        <v>185</v>
      </c>
      <c r="B46" t="s">
        <v>18</v>
      </c>
      <c r="C46" t="s">
        <v>26</v>
      </c>
      <c r="D46" t="s">
        <v>436</v>
      </c>
      <c r="E46" s="15" t="s">
        <v>103</v>
      </c>
      <c r="F46" t="s">
        <v>462</v>
      </c>
      <c r="G46" s="19">
        <v>11532000</v>
      </c>
      <c r="H46" s="13">
        <v>45320</v>
      </c>
      <c r="I46" s="13">
        <v>45440</v>
      </c>
      <c r="J46" s="20">
        <v>3387000</v>
      </c>
      <c r="K46" s="16" t="s">
        <v>11</v>
      </c>
    </row>
    <row r="47" spans="1:11" ht="15" x14ac:dyDescent="0.25">
      <c r="A47" t="s">
        <v>186</v>
      </c>
      <c r="B47" t="s">
        <v>18</v>
      </c>
      <c r="C47" t="s">
        <v>26</v>
      </c>
      <c r="D47" t="s">
        <v>436</v>
      </c>
      <c r="E47" s="15" t="s">
        <v>103</v>
      </c>
      <c r="F47" t="s">
        <v>463</v>
      </c>
      <c r="G47" s="19">
        <v>24000000</v>
      </c>
      <c r="H47" s="13">
        <v>45320</v>
      </c>
      <c r="I47" s="13">
        <v>45440</v>
      </c>
      <c r="J47" s="20">
        <v>3387000</v>
      </c>
      <c r="K47" s="16" t="s">
        <v>11</v>
      </c>
    </row>
    <row r="48" spans="1:11" ht="15" x14ac:dyDescent="0.25">
      <c r="A48" t="s">
        <v>187</v>
      </c>
      <c r="B48" t="s">
        <v>19</v>
      </c>
      <c r="C48" t="s">
        <v>26</v>
      </c>
      <c r="D48" t="s">
        <v>88</v>
      </c>
      <c r="E48" s="15" t="s">
        <v>103</v>
      </c>
      <c r="F48" t="s">
        <v>464</v>
      </c>
      <c r="G48" s="19">
        <v>23600000</v>
      </c>
      <c r="H48" s="13">
        <v>45320</v>
      </c>
      <c r="I48" s="13">
        <v>45440</v>
      </c>
      <c r="J48" s="20">
        <v>3387000</v>
      </c>
      <c r="K48" s="16" t="s">
        <v>11</v>
      </c>
    </row>
    <row r="49" spans="1:11" ht="15" x14ac:dyDescent="0.25">
      <c r="A49" t="s">
        <v>188</v>
      </c>
      <c r="B49" t="s">
        <v>19</v>
      </c>
      <c r="C49" t="s">
        <v>26</v>
      </c>
      <c r="D49" t="s">
        <v>92</v>
      </c>
      <c r="E49" s="15" t="s">
        <v>103</v>
      </c>
      <c r="F49" t="s">
        <v>465</v>
      </c>
      <c r="G49" s="19">
        <v>22412000</v>
      </c>
      <c r="H49" s="13">
        <v>45336</v>
      </c>
      <c r="I49" s="13">
        <v>45456</v>
      </c>
      <c r="J49" s="20">
        <v>3387000</v>
      </c>
      <c r="K49" s="16" t="s">
        <v>11</v>
      </c>
    </row>
    <row r="50" spans="1:11" ht="15" x14ac:dyDescent="0.25">
      <c r="A50" t="s">
        <v>189</v>
      </c>
      <c r="B50" t="s">
        <v>18</v>
      </c>
      <c r="C50" t="s">
        <v>26</v>
      </c>
      <c r="D50" t="s">
        <v>436</v>
      </c>
      <c r="E50" s="15" t="s">
        <v>103</v>
      </c>
      <c r="F50" t="s">
        <v>466</v>
      </c>
      <c r="G50" s="19">
        <v>25376000</v>
      </c>
      <c r="H50" s="13">
        <v>45323</v>
      </c>
      <c r="I50" s="13">
        <v>45442</v>
      </c>
      <c r="J50" s="20">
        <v>3387000</v>
      </c>
      <c r="K50" s="16" t="s">
        <v>11</v>
      </c>
    </row>
    <row r="51" spans="1:11" ht="15" x14ac:dyDescent="0.25">
      <c r="A51" t="s">
        <v>190</v>
      </c>
      <c r="B51" t="s">
        <v>19</v>
      </c>
      <c r="C51" t="s">
        <v>26</v>
      </c>
      <c r="D51" t="s">
        <v>436</v>
      </c>
      <c r="E51" s="15" t="s">
        <v>103</v>
      </c>
      <c r="F51" t="s">
        <v>461</v>
      </c>
      <c r="G51" s="19">
        <v>26264000</v>
      </c>
      <c r="H51" s="13">
        <v>45320</v>
      </c>
      <c r="I51" s="13">
        <v>45440</v>
      </c>
      <c r="J51" s="20">
        <v>3387000</v>
      </c>
      <c r="K51" s="16" t="s">
        <v>11</v>
      </c>
    </row>
    <row r="52" spans="1:11" ht="15" x14ac:dyDescent="0.25">
      <c r="A52" t="s">
        <v>191</v>
      </c>
      <c r="B52" t="s">
        <v>19</v>
      </c>
      <c r="C52" t="s">
        <v>26</v>
      </c>
      <c r="D52" t="s">
        <v>436</v>
      </c>
      <c r="E52" s="15" t="s">
        <v>103</v>
      </c>
      <c r="F52" t="s">
        <v>461</v>
      </c>
      <c r="G52" s="19">
        <v>25376000</v>
      </c>
      <c r="H52" s="13">
        <v>45320</v>
      </c>
      <c r="I52" s="13">
        <v>45440</v>
      </c>
      <c r="J52" s="20">
        <v>3387000</v>
      </c>
      <c r="K52" s="16" t="s">
        <v>11</v>
      </c>
    </row>
    <row r="53" spans="1:11" ht="15" x14ac:dyDescent="0.25">
      <c r="A53" t="s">
        <v>27</v>
      </c>
      <c r="B53" t="s">
        <v>19</v>
      </c>
      <c r="C53" t="s">
        <v>26</v>
      </c>
      <c r="D53" t="s">
        <v>85</v>
      </c>
      <c r="E53" s="15" t="s">
        <v>103</v>
      </c>
      <c r="F53" t="s">
        <v>467</v>
      </c>
      <c r="G53" s="19">
        <v>34000000</v>
      </c>
      <c r="H53" s="13">
        <v>45320</v>
      </c>
      <c r="I53" s="13">
        <v>45440</v>
      </c>
      <c r="J53" s="20">
        <v>3387000</v>
      </c>
      <c r="K53" s="16" t="s">
        <v>11</v>
      </c>
    </row>
    <row r="54" spans="1:11" ht="15" x14ac:dyDescent="0.25">
      <c r="A54" t="s">
        <v>192</v>
      </c>
      <c r="B54" t="s">
        <v>18</v>
      </c>
      <c r="C54" t="s">
        <v>26</v>
      </c>
      <c r="D54" t="s">
        <v>82</v>
      </c>
      <c r="E54" s="15" t="s">
        <v>103</v>
      </c>
      <c r="F54" t="s">
        <v>468</v>
      </c>
      <c r="G54" s="19">
        <v>21092544</v>
      </c>
      <c r="H54" s="13">
        <v>45320</v>
      </c>
      <c r="I54" s="13">
        <v>45440</v>
      </c>
      <c r="J54" s="20">
        <v>3387000</v>
      </c>
      <c r="K54" s="16" t="s">
        <v>11</v>
      </c>
    </row>
    <row r="55" spans="1:11" ht="15" x14ac:dyDescent="0.25">
      <c r="A55" t="s">
        <v>193</v>
      </c>
      <c r="B55" t="s">
        <v>18</v>
      </c>
      <c r="C55" t="s">
        <v>26</v>
      </c>
      <c r="D55" t="s">
        <v>82</v>
      </c>
      <c r="E55" s="15" t="s">
        <v>103</v>
      </c>
      <c r="F55" t="s">
        <v>469</v>
      </c>
      <c r="G55" s="19">
        <v>24960000</v>
      </c>
      <c r="H55" s="13">
        <v>45317</v>
      </c>
      <c r="I55" s="13">
        <v>45437</v>
      </c>
      <c r="J55" s="20">
        <v>3387000</v>
      </c>
      <c r="K55" s="16" t="s">
        <v>11</v>
      </c>
    </row>
    <row r="56" spans="1:11" ht="15" x14ac:dyDescent="0.25">
      <c r="A56" t="s">
        <v>194</v>
      </c>
      <c r="B56" t="s">
        <v>19</v>
      </c>
      <c r="C56" t="s">
        <v>26</v>
      </c>
      <c r="D56" t="s">
        <v>82</v>
      </c>
      <c r="E56" s="15" t="s">
        <v>103</v>
      </c>
      <c r="F56" t="s">
        <v>470</v>
      </c>
      <c r="G56" s="19">
        <v>28576000</v>
      </c>
      <c r="H56" s="13">
        <v>45317</v>
      </c>
      <c r="I56" s="13">
        <v>45437</v>
      </c>
      <c r="J56" s="20">
        <v>3387000</v>
      </c>
      <c r="K56" s="16" t="s">
        <v>11</v>
      </c>
    </row>
    <row r="57" spans="1:11" ht="15" x14ac:dyDescent="0.25">
      <c r="A57" t="s">
        <v>130</v>
      </c>
      <c r="B57" t="s">
        <v>19</v>
      </c>
      <c r="C57" t="s">
        <v>26</v>
      </c>
      <c r="D57" t="s">
        <v>437</v>
      </c>
      <c r="E57" s="15" t="s">
        <v>103</v>
      </c>
      <c r="F57" t="s">
        <v>153</v>
      </c>
      <c r="G57" s="19">
        <v>28000000</v>
      </c>
      <c r="H57" s="13">
        <v>45323</v>
      </c>
      <c r="I57" s="13">
        <v>45443</v>
      </c>
      <c r="J57" s="20">
        <v>3387000</v>
      </c>
      <c r="K57" s="16" t="s">
        <v>11</v>
      </c>
    </row>
    <row r="58" spans="1:11" ht="15" x14ac:dyDescent="0.25">
      <c r="A58" t="s">
        <v>114</v>
      </c>
      <c r="B58" t="s">
        <v>18</v>
      </c>
      <c r="C58" t="s">
        <v>26</v>
      </c>
      <c r="D58" t="s">
        <v>90</v>
      </c>
      <c r="E58" s="15" t="s">
        <v>103</v>
      </c>
      <c r="F58" t="s">
        <v>146</v>
      </c>
      <c r="G58" s="19">
        <v>24000000</v>
      </c>
      <c r="H58" s="13">
        <v>45320</v>
      </c>
      <c r="I58" s="13">
        <v>45440</v>
      </c>
      <c r="J58" s="20">
        <v>3387000</v>
      </c>
      <c r="K58" s="16" t="s">
        <v>11</v>
      </c>
    </row>
    <row r="59" spans="1:11" ht="15" x14ac:dyDescent="0.25">
      <c r="A59" t="s">
        <v>120</v>
      </c>
      <c r="B59" t="s">
        <v>19</v>
      </c>
      <c r="C59" t="s">
        <v>26</v>
      </c>
      <c r="D59" t="s">
        <v>90</v>
      </c>
      <c r="E59" s="15" t="s">
        <v>103</v>
      </c>
      <c r="F59" t="s">
        <v>471</v>
      </c>
      <c r="G59" s="19">
        <v>24000000</v>
      </c>
      <c r="H59" s="13">
        <v>45320</v>
      </c>
      <c r="I59" s="13">
        <v>45440</v>
      </c>
      <c r="J59" s="20">
        <v>3387000</v>
      </c>
      <c r="K59" s="16" t="s">
        <v>11</v>
      </c>
    </row>
    <row r="60" spans="1:11" ht="15" x14ac:dyDescent="0.25">
      <c r="A60" t="s">
        <v>118</v>
      </c>
      <c r="B60" t="s">
        <v>18</v>
      </c>
      <c r="C60" t="s">
        <v>26</v>
      </c>
      <c r="D60" t="s">
        <v>90</v>
      </c>
      <c r="E60" s="15" t="s">
        <v>103</v>
      </c>
      <c r="F60" t="s">
        <v>472</v>
      </c>
      <c r="G60" s="19">
        <v>24000000</v>
      </c>
      <c r="H60" s="13">
        <v>45320</v>
      </c>
      <c r="I60" s="13">
        <v>45440</v>
      </c>
      <c r="J60" s="20">
        <v>3387000</v>
      </c>
      <c r="K60" s="16" t="s">
        <v>11</v>
      </c>
    </row>
    <row r="61" spans="1:11" ht="15" x14ac:dyDescent="0.25">
      <c r="A61" t="s">
        <v>195</v>
      </c>
      <c r="B61" t="s">
        <v>18</v>
      </c>
      <c r="C61" t="s">
        <v>26</v>
      </c>
      <c r="D61" t="s">
        <v>91</v>
      </c>
      <c r="E61" s="15" t="s">
        <v>103</v>
      </c>
      <c r="F61" t="s">
        <v>473</v>
      </c>
      <c r="G61" s="19">
        <v>53820000</v>
      </c>
      <c r="H61" s="13">
        <v>45321</v>
      </c>
      <c r="I61" s="13">
        <v>45441</v>
      </c>
      <c r="J61" s="20">
        <v>3387000</v>
      </c>
      <c r="K61" s="16" t="s">
        <v>11</v>
      </c>
    </row>
    <row r="62" spans="1:11" ht="15" x14ac:dyDescent="0.25">
      <c r="A62" t="s">
        <v>134</v>
      </c>
      <c r="B62" t="s">
        <v>18</v>
      </c>
      <c r="C62" t="s">
        <v>26</v>
      </c>
      <c r="D62" t="s">
        <v>91</v>
      </c>
      <c r="E62" s="15" t="s">
        <v>103</v>
      </c>
      <c r="F62" t="s">
        <v>474</v>
      </c>
      <c r="G62" s="19">
        <v>25400000</v>
      </c>
      <c r="H62" s="13">
        <v>45321</v>
      </c>
      <c r="I62" s="13">
        <v>45441</v>
      </c>
      <c r="J62" s="20">
        <v>3387000</v>
      </c>
      <c r="K62" s="16" t="s">
        <v>11</v>
      </c>
    </row>
    <row r="63" spans="1:11" ht="15" x14ac:dyDescent="0.25">
      <c r="A63" t="s">
        <v>135</v>
      </c>
      <c r="B63" t="s">
        <v>61</v>
      </c>
      <c r="C63" t="s">
        <v>26</v>
      </c>
      <c r="D63" t="s">
        <v>91</v>
      </c>
      <c r="E63" s="15" t="s">
        <v>103</v>
      </c>
      <c r="F63" t="s">
        <v>475</v>
      </c>
      <c r="G63" s="19">
        <v>29400000</v>
      </c>
      <c r="H63" s="13">
        <v>45328</v>
      </c>
      <c r="I63" s="13">
        <v>45448</v>
      </c>
      <c r="J63" s="20">
        <v>3387000</v>
      </c>
      <c r="K63" s="16" t="s">
        <v>11</v>
      </c>
    </row>
    <row r="64" spans="1:11" ht="15" x14ac:dyDescent="0.25">
      <c r="A64" t="s">
        <v>196</v>
      </c>
      <c r="B64" t="s">
        <v>18</v>
      </c>
      <c r="C64" t="s">
        <v>26</v>
      </c>
      <c r="D64" t="s">
        <v>75</v>
      </c>
      <c r="E64" s="15" t="s">
        <v>103</v>
      </c>
      <c r="F64" t="s">
        <v>476</v>
      </c>
      <c r="G64" s="19">
        <v>19092000</v>
      </c>
      <c r="H64" s="13">
        <v>45320</v>
      </c>
      <c r="I64" s="13">
        <v>45440</v>
      </c>
      <c r="J64" s="20">
        <v>3387000</v>
      </c>
      <c r="K64" s="16" t="s">
        <v>11</v>
      </c>
    </row>
    <row r="65" spans="1:11" ht="15" x14ac:dyDescent="0.25">
      <c r="A65" t="s">
        <v>197</v>
      </c>
      <c r="B65" t="s">
        <v>19</v>
      </c>
      <c r="C65" t="s">
        <v>26</v>
      </c>
      <c r="D65" t="s">
        <v>76</v>
      </c>
      <c r="E65" s="15" t="s">
        <v>103</v>
      </c>
      <c r="F65" t="s">
        <v>477</v>
      </c>
      <c r="G65" s="19">
        <v>21903167</v>
      </c>
      <c r="H65" s="13">
        <v>45323</v>
      </c>
      <c r="I65" s="13">
        <v>45435</v>
      </c>
      <c r="J65" s="20">
        <v>3387000</v>
      </c>
      <c r="K65" s="16" t="s">
        <v>11</v>
      </c>
    </row>
    <row r="66" spans="1:11" ht="15" x14ac:dyDescent="0.25">
      <c r="A66" t="s">
        <v>198</v>
      </c>
      <c r="B66" t="s">
        <v>19</v>
      </c>
      <c r="C66" t="s">
        <v>26</v>
      </c>
      <c r="D66" t="s">
        <v>76</v>
      </c>
      <c r="E66" s="15" t="s">
        <v>103</v>
      </c>
      <c r="F66" t="s">
        <v>478</v>
      </c>
      <c r="G66" s="19">
        <v>18547067</v>
      </c>
      <c r="H66" s="13">
        <v>45327</v>
      </c>
      <c r="I66" s="13">
        <v>45439</v>
      </c>
      <c r="J66" s="20">
        <v>3387000</v>
      </c>
      <c r="K66" s="16" t="s">
        <v>11</v>
      </c>
    </row>
    <row r="67" spans="1:11" ht="15" x14ac:dyDescent="0.25">
      <c r="A67" t="s">
        <v>199</v>
      </c>
      <c r="B67" t="s">
        <v>19</v>
      </c>
      <c r="C67" t="s">
        <v>26</v>
      </c>
      <c r="D67" t="s">
        <v>84</v>
      </c>
      <c r="E67" s="15" t="s">
        <v>103</v>
      </c>
      <c r="F67" t="s">
        <v>479</v>
      </c>
      <c r="G67" s="19">
        <v>33832000</v>
      </c>
      <c r="H67" s="13">
        <v>45323</v>
      </c>
      <c r="I67" s="13">
        <v>45442</v>
      </c>
      <c r="J67" s="20">
        <v>3387000</v>
      </c>
      <c r="K67" s="16" t="s">
        <v>11</v>
      </c>
    </row>
    <row r="68" spans="1:11" ht="15" x14ac:dyDescent="0.25">
      <c r="A68" t="s">
        <v>200</v>
      </c>
      <c r="B68" t="s">
        <v>18</v>
      </c>
      <c r="C68" t="s">
        <v>26</v>
      </c>
      <c r="D68" t="s">
        <v>85</v>
      </c>
      <c r="E68" s="15" t="s">
        <v>103</v>
      </c>
      <c r="F68" t="s">
        <v>480</v>
      </c>
      <c r="G68" s="19">
        <v>24400000</v>
      </c>
      <c r="H68" s="13">
        <v>45323</v>
      </c>
      <c r="I68" s="13">
        <v>45442</v>
      </c>
      <c r="J68" s="20">
        <v>3387000</v>
      </c>
      <c r="K68" s="16" t="s">
        <v>11</v>
      </c>
    </row>
    <row r="69" spans="1:11" ht="15" x14ac:dyDescent="0.25">
      <c r="A69" t="s">
        <v>201</v>
      </c>
      <c r="B69" t="s">
        <v>17</v>
      </c>
      <c r="C69" t="s">
        <v>26</v>
      </c>
      <c r="D69" t="s">
        <v>85</v>
      </c>
      <c r="E69" s="15" t="s">
        <v>103</v>
      </c>
      <c r="F69" t="s">
        <v>481</v>
      </c>
      <c r="G69" s="19">
        <v>10800000</v>
      </c>
      <c r="H69" s="13">
        <v>45323</v>
      </c>
      <c r="I69" s="13">
        <v>45443</v>
      </c>
      <c r="J69" s="20">
        <v>3387000</v>
      </c>
      <c r="K69" s="16" t="s">
        <v>11</v>
      </c>
    </row>
    <row r="70" spans="1:11" ht="15" x14ac:dyDescent="0.25">
      <c r="A70" t="s">
        <v>202</v>
      </c>
      <c r="B70" t="s">
        <v>17</v>
      </c>
      <c r="C70" t="s">
        <v>26</v>
      </c>
      <c r="D70" t="s">
        <v>85</v>
      </c>
      <c r="E70" s="15" t="s">
        <v>103</v>
      </c>
      <c r="F70" t="s">
        <v>481</v>
      </c>
      <c r="G70" s="19">
        <v>10800000</v>
      </c>
      <c r="H70" s="13">
        <v>45323</v>
      </c>
      <c r="I70" s="13">
        <v>45443</v>
      </c>
      <c r="J70" s="20">
        <v>3387000</v>
      </c>
      <c r="K70" s="16" t="s">
        <v>11</v>
      </c>
    </row>
    <row r="71" spans="1:11" ht="15" x14ac:dyDescent="0.25">
      <c r="A71" t="s">
        <v>203</v>
      </c>
      <c r="B71" t="s">
        <v>22</v>
      </c>
      <c r="C71" t="s">
        <v>26</v>
      </c>
      <c r="D71" t="s">
        <v>85</v>
      </c>
      <c r="E71" s="15" t="s">
        <v>103</v>
      </c>
      <c r="F71" t="s">
        <v>481</v>
      </c>
      <c r="G71" s="19">
        <v>10800000</v>
      </c>
      <c r="H71" s="13">
        <v>45323</v>
      </c>
      <c r="I71" s="13">
        <v>45442</v>
      </c>
      <c r="J71" s="20">
        <v>3387000</v>
      </c>
      <c r="K71" s="16" t="s">
        <v>11</v>
      </c>
    </row>
    <row r="72" spans="1:11" ht="15" x14ac:dyDescent="0.25">
      <c r="A72" t="s">
        <v>49</v>
      </c>
      <c r="B72" t="s">
        <v>18</v>
      </c>
      <c r="C72" t="s">
        <v>26</v>
      </c>
      <c r="D72" t="s">
        <v>85</v>
      </c>
      <c r="E72" s="15" t="s">
        <v>103</v>
      </c>
      <c r="F72" t="s">
        <v>481</v>
      </c>
      <c r="G72" s="19">
        <v>10800000</v>
      </c>
      <c r="H72" s="13">
        <v>45323</v>
      </c>
      <c r="I72" s="13">
        <v>45443</v>
      </c>
      <c r="J72" s="20">
        <v>3387000</v>
      </c>
      <c r="K72" s="16" t="s">
        <v>11</v>
      </c>
    </row>
    <row r="73" spans="1:11" ht="15" x14ac:dyDescent="0.25">
      <c r="A73" t="s">
        <v>204</v>
      </c>
      <c r="B73" t="s">
        <v>17</v>
      </c>
      <c r="C73" t="s">
        <v>26</v>
      </c>
      <c r="D73" t="s">
        <v>85</v>
      </c>
      <c r="E73" s="15" t="s">
        <v>103</v>
      </c>
      <c r="F73" t="s">
        <v>481</v>
      </c>
      <c r="G73" s="19">
        <v>10800000</v>
      </c>
      <c r="H73" s="13">
        <v>45323</v>
      </c>
      <c r="I73" s="13">
        <v>45443</v>
      </c>
      <c r="J73" s="20">
        <v>3387000</v>
      </c>
      <c r="K73" s="16" t="s">
        <v>11</v>
      </c>
    </row>
    <row r="74" spans="1:11" ht="15" x14ac:dyDescent="0.25">
      <c r="A74" t="s">
        <v>205</v>
      </c>
      <c r="B74" t="s">
        <v>17</v>
      </c>
      <c r="C74" t="s">
        <v>26</v>
      </c>
      <c r="D74" t="s">
        <v>85</v>
      </c>
      <c r="E74" s="15" t="s">
        <v>103</v>
      </c>
      <c r="F74" t="s">
        <v>481</v>
      </c>
      <c r="G74" s="19">
        <v>10800000</v>
      </c>
      <c r="H74" s="13">
        <v>45323</v>
      </c>
      <c r="I74" s="13">
        <v>45443</v>
      </c>
      <c r="J74" s="20">
        <v>3387000</v>
      </c>
      <c r="K74" s="16" t="s">
        <v>11</v>
      </c>
    </row>
    <row r="75" spans="1:11" ht="15" x14ac:dyDescent="0.25">
      <c r="A75" t="s">
        <v>206</v>
      </c>
      <c r="B75" t="s">
        <v>428</v>
      </c>
      <c r="C75" t="s">
        <v>26</v>
      </c>
      <c r="D75" t="s">
        <v>85</v>
      </c>
      <c r="E75" s="15" t="s">
        <v>103</v>
      </c>
      <c r="F75" t="s">
        <v>482</v>
      </c>
      <c r="G75" s="19">
        <v>16000000</v>
      </c>
      <c r="H75" s="13">
        <v>45323</v>
      </c>
      <c r="I75" s="13">
        <v>45442</v>
      </c>
      <c r="J75" s="20">
        <v>3387000</v>
      </c>
      <c r="K75" s="16" t="s">
        <v>11</v>
      </c>
    </row>
    <row r="76" spans="1:11" ht="15" x14ac:dyDescent="0.25">
      <c r="A76" t="s">
        <v>53</v>
      </c>
      <c r="B76" t="s">
        <v>18</v>
      </c>
      <c r="C76" t="s">
        <v>26</v>
      </c>
      <c r="D76" t="s">
        <v>85</v>
      </c>
      <c r="E76" s="15" t="s">
        <v>103</v>
      </c>
      <c r="F76" t="s">
        <v>483</v>
      </c>
      <c r="G76" s="19">
        <v>28000000</v>
      </c>
      <c r="H76" s="13">
        <v>45321</v>
      </c>
      <c r="I76" s="13">
        <v>45441</v>
      </c>
      <c r="J76" s="20">
        <v>3387000</v>
      </c>
      <c r="K76" s="16" t="s">
        <v>11</v>
      </c>
    </row>
    <row r="77" spans="1:11" ht="15" x14ac:dyDescent="0.25">
      <c r="A77" t="s">
        <v>207</v>
      </c>
      <c r="B77" t="s">
        <v>19</v>
      </c>
      <c r="C77" t="s">
        <v>26</v>
      </c>
      <c r="D77" t="s">
        <v>85</v>
      </c>
      <c r="E77" s="15" t="s">
        <v>103</v>
      </c>
      <c r="F77" t="s">
        <v>484</v>
      </c>
      <c r="G77" s="19">
        <v>27200000</v>
      </c>
      <c r="H77" s="13">
        <v>45323</v>
      </c>
      <c r="I77" s="13">
        <v>45443</v>
      </c>
      <c r="J77" s="20">
        <v>3387000</v>
      </c>
      <c r="K77" s="16" t="s">
        <v>11</v>
      </c>
    </row>
    <row r="78" spans="1:11" ht="15" x14ac:dyDescent="0.25">
      <c r="A78" t="s">
        <v>208</v>
      </c>
      <c r="B78" t="s">
        <v>18</v>
      </c>
      <c r="C78" t="s">
        <v>26</v>
      </c>
      <c r="D78" t="s">
        <v>85</v>
      </c>
      <c r="E78" s="15" t="s">
        <v>103</v>
      </c>
      <c r="F78" t="s">
        <v>485</v>
      </c>
      <c r="G78" s="19">
        <v>21836000</v>
      </c>
      <c r="H78" s="13">
        <v>45323</v>
      </c>
      <c r="I78" s="13">
        <v>45442</v>
      </c>
      <c r="J78" s="20">
        <v>3387000</v>
      </c>
      <c r="K78" s="16" t="s">
        <v>11</v>
      </c>
    </row>
    <row r="79" spans="1:11" ht="15" x14ac:dyDescent="0.25">
      <c r="A79" t="s">
        <v>58</v>
      </c>
      <c r="B79" t="s">
        <v>18</v>
      </c>
      <c r="C79" t="s">
        <v>26</v>
      </c>
      <c r="D79" t="s">
        <v>85</v>
      </c>
      <c r="E79" s="15" t="s">
        <v>103</v>
      </c>
      <c r="F79" t="s">
        <v>486</v>
      </c>
      <c r="G79" s="19">
        <v>28000000</v>
      </c>
      <c r="H79" s="13">
        <v>45323</v>
      </c>
      <c r="I79" s="13">
        <v>45442</v>
      </c>
      <c r="J79" s="20">
        <v>3387000</v>
      </c>
      <c r="K79" s="16" t="s">
        <v>11</v>
      </c>
    </row>
    <row r="80" spans="1:11" ht="15" x14ac:dyDescent="0.25">
      <c r="A80" t="s">
        <v>209</v>
      </c>
      <c r="B80" t="s">
        <v>22</v>
      </c>
      <c r="C80" t="s">
        <v>26</v>
      </c>
      <c r="D80" t="s">
        <v>85</v>
      </c>
      <c r="E80" s="15" t="s">
        <v>103</v>
      </c>
      <c r="F80" t="s">
        <v>487</v>
      </c>
      <c r="G80" s="19">
        <v>10800000</v>
      </c>
      <c r="H80" s="13">
        <v>45327</v>
      </c>
      <c r="I80" s="13">
        <v>45447</v>
      </c>
      <c r="J80" s="20">
        <v>3387000</v>
      </c>
      <c r="K80" s="16" t="s">
        <v>11</v>
      </c>
    </row>
    <row r="81" spans="1:11" ht="15" x14ac:dyDescent="0.25">
      <c r="A81" t="s">
        <v>210</v>
      </c>
      <c r="B81" t="s">
        <v>17</v>
      </c>
      <c r="C81" t="s">
        <v>26</v>
      </c>
      <c r="D81" t="s">
        <v>85</v>
      </c>
      <c r="E81" s="15" t="s">
        <v>103</v>
      </c>
      <c r="F81" t="s">
        <v>487</v>
      </c>
      <c r="G81" s="19">
        <v>10800000</v>
      </c>
      <c r="H81" s="13">
        <v>45323</v>
      </c>
      <c r="I81" s="13">
        <v>45443</v>
      </c>
      <c r="J81" s="20">
        <v>3387000</v>
      </c>
      <c r="K81" s="16" t="s">
        <v>11</v>
      </c>
    </row>
    <row r="82" spans="1:11" ht="15" x14ac:dyDescent="0.25">
      <c r="A82" t="s">
        <v>211</v>
      </c>
      <c r="B82" t="s">
        <v>18</v>
      </c>
      <c r="C82" t="s">
        <v>26</v>
      </c>
      <c r="D82" t="s">
        <v>85</v>
      </c>
      <c r="E82" s="15" t="s">
        <v>103</v>
      </c>
      <c r="F82" t="s">
        <v>488</v>
      </c>
      <c r="G82" s="19">
        <v>20652000</v>
      </c>
      <c r="H82" s="13">
        <v>45323</v>
      </c>
      <c r="I82" s="13">
        <v>45442</v>
      </c>
      <c r="J82" s="20">
        <v>3387000</v>
      </c>
      <c r="K82" s="16" t="s">
        <v>11</v>
      </c>
    </row>
    <row r="83" spans="1:11" ht="15" x14ac:dyDescent="0.25">
      <c r="A83" t="s">
        <v>59</v>
      </c>
      <c r="B83" t="s">
        <v>62</v>
      </c>
      <c r="C83" t="s">
        <v>26</v>
      </c>
      <c r="D83" t="s">
        <v>83</v>
      </c>
      <c r="E83" s="15" t="s">
        <v>103</v>
      </c>
      <c r="F83" t="s">
        <v>489</v>
      </c>
      <c r="G83" s="19">
        <v>20000000</v>
      </c>
      <c r="H83" s="13">
        <v>45323</v>
      </c>
      <c r="I83" s="13">
        <v>45443</v>
      </c>
      <c r="J83" s="20">
        <v>3387000</v>
      </c>
      <c r="K83" s="16" t="s">
        <v>11</v>
      </c>
    </row>
    <row r="84" spans="1:11" ht="15" x14ac:dyDescent="0.25">
      <c r="A84" t="s">
        <v>117</v>
      </c>
      <c r="B84" t="s">
        <v>18</v>
      </c>
      <c r="C84" t="s">
        <v>26</v>
      </c>
      <c r="D84" t="s">
        <v>90</v>
      </c>
      <c r="E84" s="15" t="s">
        <v>103</v>
      </c>
      <c r="F84" t="s">
        <v>149</v>
      </c>
      <c r="G84" s="19">
        <v>19092000</v>
      </c>
      <c r="H84" s="13">
        <v>45323</v>
      </c>
      <c r="I84" s="13">
        <v>45442</v>
      </c>
      <c r="J84" s="20">
        <v>3387000</v>
      </c>
      <c r="K84" s="16" t="s">
        <v>11</v>
      </c>
    </row>
    <row r="85" spans="1:11" ht="15" x14ac:dyDescent="0.25">
      <c r="A85" t="s">
        <v>212</v>
      </c>
      <c r="B85" t="s">
        <v>18</v>
      </c>
      <c r="C85" t="s">
        <v>26</v>
      </c>
      <c r="D85" t="s">
        <v>90</v>
      </c>
      <c r="E85" s="15" t="s">
        <v>103</v>
      </c>
      <c r="F85" t="s">
        <v>149</v>
      </c>
      <c r="G85" s="19">
        <v>19092000</v>
      </c>
      <c r="H85" s="13">
        <v>45321</v>
      </c>
      <c r="I85" s="13">
        <v>45441</v>
      </c>
      <c r="J85" s="20">
        <v>3387000</v>
      </c>
      <c r="K85" s="16" t="s">
        <v>11</v>
      </c>
    </row>
    <row r="86" spans="1:11" ht="15" x14ac:dyDescent="0.25">
      <c r="A86" t="s">
        <v>96</v>
      </c>
      <c r="B86" t="s">
        <v>19</v>
      </c>
      <c r="C86" t="s">
        <v>26</v>
      </c>
      <c r="D86" t="s">
        <v>74</v>
      </c>
      <c r="E86" s="15" t="s">
        <v>103</v>
      </c>
      <c r="F86" t="s">
        <v>444</v>
      </c>
      <c r="G86" s="19">
        <v>37600000</v>
      </c>
      <c r="H86" s="13">
        <v>45323</v>
      </c>
      <c r="I86" s="13">
        <v>45444</v>
      </c>
      <c r="J86" s="20">
        <v>3387000</v>
      </c>
      <c r="K86" s="16" t="s">
        <v>11</v>
      </c>
    </row>
    <row r="87" spans="1:11" ht="15" x14ac:dyDescent="0.25">
      <c r="A87" t="s">
        <v>213</v>
      </c>
      <c r="B87" t="s">
        <v>17</v>
      </c>
      <c r="C87" t="s">
        <v>26</v>
      </c>
      <c r="D87" t="s">
        <v>77</v>
      </c>
      <c r="E87" s="15" t="s">
        <v>103</v>
      </c>
      <c r="F87" t="s">
        <v>490</v>
      </c>
      <c r="G87" s="19">
        <v>11200000</v>
      </c>
      <c r="H87" s="13">
        <v>45329</v>
      </c>
      <c r="I87" s="13">
        <v>45449</v>
      </c>
      <c r="J87" s="20">
        <v>3387000</v>
      </c>
      <c r="K87" s="16" t="s">
        <v>11</v>
      </c>
    </row>
    <row r="88" spans="1:11" ht="15" x14ac:dyDescent="0.25">
      <c r="A88" t="s">
        <v>214</v>
      </c>
      <c r="B88" t="s">
        <v>22</v>
      </c>
      <c r="C88" t="s">
        <v>26</v>
      </c>
      <c r="D88" t="s">
        <v>436</v>
      </c>
      <c r="E88" s="15" t="s">
        <v>103</v>
      </c>
      <c r="F88" t="s">
        <v>491</v>
      </c>
      <c r="G88" s="19">
        <v>13524000</v>
      </c>
      <c r="H88" s="13">
        <v>45323</v>
      </c>
      <c r="I88" s="13">
        <v>45443</v>
      </c>
      <c r="J88" s="20">
        <v>3387000</v>
      </c>
      <c r="K88" s="16" t="s">
        <v>11</v>
      </c>
    </row>
    <row r="89" spans="1:11" ht="15" x14ac:dyDescent="0.25">
      <c r="A89" t="s">
        <v>215</v>
      </c>
      <c r="B89" t="s">
        <v>17</v>
      </c>
      <c r="C89" t="s">
        <v>26</v>
      </c>
      <c r="D89" t="s">
        <v>436</v>
      </c>
      <c r="E89" s="15" t="s">
        <v>103</v>
      </c>
      <c r="F89" t="s">
        <v>466</v>
      </c>
      <c r="G89" s="19">
        <v>25200000</v>
      </c>
      <c r="H89" s="13">
        <v>45323</v>
      </c>
      <c r="I89" s="13">
        <v>45443</v>
      </c>
      <c r="J89" s="20">
        <v>3387000</v>
      </c>
      <c r="K89" s="16" t="s">
        <v>11</v>
      </c>
    </row>
    <row r="90" spans="1:11" ht="15" x14ac:dyDescent="0.25">
      <c r="A90" t="s">
        <v>123</v>
      </c>
      <c r="B90" t="s">
        <v>18</v>
      </c>
      <c r="C90" t="s">
        <v>26</v>
      </c>
      <c r="D90" t="s">
        <v>79</v>
      </c>
      <c r="E90" s="15" t="s">
        <v>103</v>
      </c>
      <c r="F90" t="s">
        <v>492</v>
      </c>
      <c r="G90" s="19">
        <v>19052000</v>
      </c>
      <c r="H90" s="13">
        <v>45323</v>
      </c>
      <c r="I90" s="13">
        <v>45442</v>
      </c>
      <c r="J90" s="20">
        <v>3387000</v>
      </c>
      <c r="K90" s="16" t="s">
        <v>11</v>
      </c>
    </row>
    <row r="91" spans="1:11" ht="15" x14ac:dyDescent="0.25">
      <c r="A91" t="s">
        <v>216</v>
      </c>
      <c r="B91" t="s">
        <v>18</v>
      </c>
      <c r="C91" t="s">
        <v>26</v>
      </c>
      <c r="D91" t="s">
        <v>75</v>
      </c>
      <c r="E91" s="15" t="s">
        <v>103</v>
      </c>
      <c r="F91" t="s">
        <v>493</v>
      </c>
      <c r="G91" s="19">
        <v>21144000</v>
      </c>
      <c r="H91" s="13">
        <v>45323</v>
      </c>
      <c r="I91" s="13">
        <v>45442</v>
      </c>
      <c r="J91" s="20">
        <v>3387000</v>
      </c>
      <c r="K91" s="16" t="s">
        <v>11</v>
      </c>
    </row>
    <row r="92" spans="1:11" ht="15" x14ac:dyDescent="0.25">
      <c r="A92" t="s">
        <v>217</v>
      </c>
      <c r="B92" t="s">
        <v>19</v>
      </c>
      <c r="C92" t="s">
        <v>26</v>
      </c>
      <c r="D92" t="s">
        <v>436</v>
      </c>
      <c r="E92" s="15" t="s">
        <v>103</v>
      </c>
      <c r="F92" t="s">
        <v>494</v>
      </c>
      <c r="G92" s="19">
        <v>26892000</v>
      </c>
      <c r="H92" s="13">
        <v>45329</v>
      </c>
      <c r="I92" s="13">
        <v>45449</v>
      </c>
      <c r="J92" s="20">
        <v>3387000</v>
      </c>
      <c r="K92" s="16" t="s">
        <v>11</v>
      </c>
    </row>
    <row r="93" spans="1:11" ht="15" x14ac:dyDescent="0.25">
      <c r="A93" t="s">
        <v>218</v>
      </c>
      <c r="B93" t="s">
        <v>19</v>
      </c>
      <c r="C93" t="s">
        <v>26</v>
      </c>
      <c r="D93" t="s">
        <v>78</v>
      </c>
      <c r="E93" s="15" t="s">
        <v>103</v>
      </c>
      <c r="F93" t="s">
        <v>495</v>
      </c>
      <c r="G93" s="19">
        <v>48000000</v>
      </c>
      <c r="H93" s="13">
        <v>45323</v>
      </c>
      <c r="I93" s="13">
        <v>45443</v>
      </c>
      <c r="J93" s="20">
        <v>3387000</v>
      </c>
      <c r="K93" s="16" t="s">
        <v>11</v>
      </c>
    </row>
    <row r="94" spans="1:11" ht="15" x14ac:dyDescent="0.25">
      <c r="A94" t="s">
        <v>219</v>
      </c>
      <c r="B94" t="s">
        <v>19</v>
      </c>
      <c r="C94" t="s">
        <v>26</v>
      </c>
      <c r="D94" t="s">
        <v>78</v>
      </c>
      <c r="E94" s="15" t="s">
        <v>103</v>
      </c>
      <c r="F94" t="s">
        <v>496</v>
      </c>
      <c r="G94" s="19">
        <v>40000000</v>
      </c>
      <c r="H94" s="13">
        <v>45324</v>
      </c>
      <c r="I94" s="13">
        <v>45444</v>
      </c>
      <c r="J94" s="20">
        <v>3387000</v>
      </c>
      <c r="K94" s="16" t="s">
        <v>11</v>
      </c>
    </row>
    <row r="95" spans="1:11" ht="15" x14ac:dyDescent="0.25">
      <c r="A95" t="s">
        <v>220</v>
      </c>
      <c r="B95" t="s">
        <v>17</v>
      </c>
      <c r="C95" t="s">
        <v>26</v>
      </c>
      <c r="D95" t="s">
        <v>78</v>
      </c>
      <c r="E95" s="15" t="s">
        <v>103</v>
      </c>
      <c r="F95" t="s">
        <v>497</v>
      </c>
      <c r="G95" s="19">
        <v>40000000</v>
      </c>
      <c r="H95" s="13">
        <v>45323</v>
      </c>
      <c r="I95" s="13">
        <v>45443</v>
      </c>
      <c r="J95" s="20">
        <v>3387000</v>
      </c>
      <c r="K95" s="16" t="s">
        <v>11</v>
      </c>
    </row>
    <row r="96" spans="1:11" ht="15" x14ac:dyDescent="0.25">
      <c r="A96" t="s">
        <v>42</v>
      </c>
      <c r="B96" t="s">
        <v>18</v>
      </c>
      <c r="C96" t="s">
        <v>26</v>
      </c>
      <c r="D96" t="s">
        <v>80</v>
      </c>
      <c r="E96" s="15" t="s">
        <v>103</v>
      </c>
      <c r="F96" t="s">
        <v>498</v>
      </c>
      <c r="G96" s="19">
        <v>24074800</v>
      </c>
      <c r="H96" s="13">
        <v>45323</v>
      </c>
      <c r="I96" s="13">
        <v>45442</v>
      </c>
      <c r="J96" s="20">
        <v>3387000</v>
      </c>
      <c r="K96" s="16" t="s">
        <v>11</v>
      </c>
    </row>
    <row r="97" spans="1:11" ht="15" x14ac:dyDescent="0.25">
      <c r="A97" t="s">
        <v>136</v>
      </c>
      <c r="B97" t="s">
        <v>62</v>
      </c>
      <c r="C97" t="s">
        <v>26</v>
      </c>
      <c r="D97" t="s">
        <v>77</v>
      </c>
      <c r="E97" s="15" t="s">
        <v>103</v>
      </c>
      <c r="F97" t="s">
        <v>499</v>
      </c>
      <c r="G97" s="19">
        <v>19052000</v>
      </c>
      <c r="H97" s="13">
        <v>45328</v>
      </c>
      <c r="I97" s="13">
        <v>45448</v>
      </c>
      <c r="J97" s="20">
        <v>3387000</v>
      </c>
      <c r="K97" s="16" t="s">
        <v>11</v>
      </c>
    </row>
    <row r="98" spans="1:11" ht="15" x14ac:dyDescent="0.25">
      <c r="A98" t="s">
        <v>133</v>
      </c>
      <c r="B98" t="s">
        <v>18</v>
      </c>
      <c r="C98" t="s">
        <v>26</v>
      </c>
      <c r="D98" t="s">
        <v>77</v>
      </c>
      <c r="E98" s="15" t="s">
        <v>103</v>
      </c>
      <c r="F98" t="s">
        <v>500</v>
      </c>
      <c r="G98" s="19">
        <v>24000000</v>
      </c>
      <c r="H98" s="13">
        <v>45324</v>
      </c>
      <c r="I98" s="13">
        <v>45444</v>
      </c>
      <c r="J98" s="20">
        <v>3387000</v>
      </c>
      <c r="K98" s="16" t="s">
        <v>11</v>
      </c>
    </row>
    <row r="99" spans="1:11" ht="15" x14ac:dyDescent="0.25">
      <c r="A99" t="s">
        <v>221</v>
      </c>
      <c r="B99" t="s">
        <v>23</v>
      </c>
      <c r="C99" t="s">
        <v>26</v>
      </c>
      <c r="D99" t="s">
        <v>77</v>
      </c>
      <c r="E99" s="15" t="s">
        <v>103</v>
      </c>
      <c r="F99" t="s">
        <v>501</v>
      </c>
      <c r="G99" s="19">
        <v>15200000</v>
      </c>
      <c r="H99" s="13">
        <v>45323</v>
      </c>
      <c r="I99" s="13">
        <v>45443</v>
      </c>
      <c r="J99" s="20">
        <v>3387000</v>
      </c>
      <c r="K99" s="16" t="s">
        <v>11</v>
      </c>
    </row>
    <row r="100" spans="1:11" ht="15" x14ac:dyDescent="0.25">
      <c r="A100" t="s">
        <v>16</v>
      </c>
      <c r="B100" t="s">
        <v>17</v>
      </c>
      <c r="C100" t="s">
        <v>26</v>
      </c>
      <c r="D100" t="s">
        <v>77</v>
      </c>
      <c r="E100" s="15" t="s">
        <v>103</v>
      </c>
      <c r="F100" t="s">
        <v>502</v>
      </c>
      <c r="G100" s="19">
        <v>12800000</v>
      </c>
      <c r="H100" s="13">
        <v>45327</v>
      </c>
      <c r="I100" s="13">
        <v>45447</v>
      </c>
      <c r="J100" s="20">
        <v>3387000</v>
      </c>
      <c r="K100" s="16" t="s">
        <v>11</v>
      </c>
    </row>
    <row r="101" spans="1:11" ht="15" x14ac:dyDescent="0.25">
      <c r="A101" t="s">
        <v>222</v>
      </c>
      <c r="B101" t="s">
        <v>18</v>
      </c>
      <c r="C101" t="s">
        <v>26</v>
      </c>
      <c r="D101" t="s">
        <v>77</v>
      </c>
      <c r="E101" s="15" t="s">
        <v>103</v>
      </c>
      <c r="F101" t="s">
        <v>503</v>
      </c>
      <c r="G101" s="19">
        <v>21200000</v>
      </c>
      <c r="H101" s="13">
        <v>45327</v>
      </c>
      <c r="I101" s="13">
        <v>45447</v>
      </c>
      <c r="J101" s="20">
        <v>3387000</v>
      </c>
      <c r="K101" s="16" t="s">
        <v>11</v>
      </c>
    </row>
    <row r="102" spans="1:11" ht="15" x14ac:dyDescent="0.25">
      <c r="A102" t="s">
        <v>97</v>
      </c>
      <c r="B102" t="s">
        <v>25</v>
      </c>
      <c r="C102" t="s">
        <v>26</v>
      </c>
      <c r="D102" t="s">
        <v>77</v>
      </c>
      <c r="E102" s="15" t="s">
        <v>103</v>
      </c>
      <c r="F102" t="s">
        <v>504</v>
      </c>
      <c r="G102" s="19">
        <v>15200000</v>
      </c>
      <c r="H102" s="13">
        <v>45323</v>
      </c>
      <c r="I102" s="13">
        <v>45443</v>
      </c>
      <c r="J102" s="20">
        <v>3387000</v>
      </c>
      <c r="K102" s="16" t="s">
        <v>11</v>
      </c>
    </row>
    <row r="103" spans="1:11" ht="15" x14ac:dyDescent="0.25">
      <c r="A103" t="s">
        <v>223</v>
      </c>
      <c r="B103" t="s">
        <v>23</v>
      </c>
      <c r="C103" t="s">
        <v>26</v>
      </c>
      <c r="D103" t="s">
        <v>77</v>
      </c>
      <c r="E103" s="15" t="s">
        <v>103</v>
      </c>
      <c r="F103" t="s">
        <v>505</v>
      </c>
      <c r="G103" s="19">
        <v>15200000</v>
      </c>
      <c r="H103" s="13">
        <v>45323</v>
      </c>
      <c r="I103" s="13">
        <v>45443</v>
      </c>
      <c r="J103" s="20">
        <v>3387000</v>
      </c>
      <c r="K103" s="16" t="s">
        <v>11</v>
      </c>
    </row>
    <row r="104" spans="1:11" ht="15" x14ac:dyDescent="0.25">
      <c r="A104" t="s">
        <v>224</v>
      </c>
      <c r="B104" t="s">
        <v>17</v>
      </c>
      <c r="C104" t="s">
        <v>26</v>
      </c>
      <c r="D104" t="s">
        <v>77</v>
      </c>
      <c r="E104" s="15" t="s">
        <v>103</v>
      </c>
      <c r="F104" t="s">
        <v>506</v>
      </c>
      <c r="G104" s="19">
        <v>11200000</v>
      </c>
      <c r="H104" s="13">
        <v>45327</v>
      </c>
      <c r="I104" s="13">
        <v>45447</v>
      </c>
      <c r="J104" s="20">
        <v>3387000</v>
      </c>
      <c r="K104" s="16" t="s">
        <v>11</v>
      </c>
    </row>
    <row r="105" spans="1:11" ht="15" x14ac:dyDescent="0.25">
      <c r="A105" t="s">
        <v>225</v>
      </c>
      <c r="B105" t="s">
        <v>19</v>
      </c>
      <c r="C105" t="s">
        <v>26</v>
      </c>
      <c r="D105" t="s">
        <v>76</v>
      </c>
      <c r="E105" s="15" t="s">
        <v>103</v>
      </c>
      <c r="F105" t="s">
        <v>507</v>
      </c>
      <c r="G105" s="19">
        <v>20611200</v>
      </c>
      <c r="H105" s="13">
        <v>45324</v>
      </c>
      <c r="I105" s="13">
        <v>45436</v>
      </c>
      <c r="J105" s="20">
        <v>3387000</v>
      </c>
      <c r="K105" s="16" t="s">
        <v>11</v>
      </c>
    </row>
    <row r="106" spans="1:11" ht="15" x14ac:dyDescent="0.25">
      <c r="A106" t="s">
        <v>98</v>
      </c>
      <c r="B106" t="s">
        <v>23</v>
      </c>
      <c r="C106" t="s">
        <v>26</v>
      </c>
      <c r="D106" t="s">
        <v>76</v>
      </c>
      <c r="E106" s="15" t="s">
        <v>103</v>
      </c>
      <c r="F106" t="s">
        <v>105</v>
      </c>
      <c r="G106" s="19">
        <v>8154833</v>
      </c>
      <c r="H106" s="13">
        <v>45324</v>
      </c>
      <c r="I106" s="13">
        <v>45436</v>
      </c>
      <c r="J106" s="20">
        <v>3387000</v>
      </c>
      <c r="K106" s="16" t="s">
        <v>11</v>
      </c>
    </row>
    <row r="107" spans="1:11" ht="15" x14ac:dyDescent="0.25">
      <c r="A107" t="s">
        <v>226</v>
      </c>
      <c r="B107" t="s">
        <v>18</v>
      </c>
      <c r="C107" t="s">
        <v>26</v>
      </c>
      <c r="D107" t="s">
        <v>76</v>
      </c>
      <c r="E107" s="15" t="s">
        <v>103</v>
      </c>
      <c r="F107" t="s">
        <v>508</v>
      </c>
      <c r="G107" s="19">
        <v>24000000</v>
      </c>
      <c r="H107" s="13">
        <v>45324</v>
      </c>
      <c r="I107" s="13">
        <v>45444</v>
      </c>
      <c r="J107" s="20">
        <v>3387000</v>
      </c>
      <c r="K107" s="16" t="s">
        <v>11</v>
      </c>
    </row>
    <row r="108" spans="1:11" ht="15" x14ac:dyDescent="0.25">
      <c r="A108" t="s">
        <v>227</v>
      </c>
      <c r="B108" t="s">
        <v>19</v>
      </c>
      <c r="C108" t="s">
        <v>26</v>
      </c>
      <c r="D108" t="s">
        <v>76</v>
      </c>
      <c r="E108" s="15" t="s">
        <v>103</v>
      </c>
      <c r="F108" t="s">
        <v>509</v>
      </c>
      <c r="G108" s="19">
        <v>18901133</v>
      </c>
      <c r="H108" s="13">
        <v>45324</v>
      </c>
      <c r="I108" s="13">
        <v>45436</v>
      </c>
      <c r="J108" s="20">
        <v>3387000</v>
      </c>
      <c r="K108" s="16" t="s">
        <v>11</v>
      </c>
    </row>
    <row r="109" spans="1:11" ht="15" x14ac:dyDescent="0.25">
      <c r="A109" t="s">
        <v>12</v>
      </c>
      <c r="B109" t="s">
        <v>18</v>
      </c>
      <c r="C109" t="s">
        <v>26</v>
      </c>
      <c r="D109" t="s">
        <v>74</v>
      </c>
      <c r="E109" s="15" t="s">
        <v>103</v>
      </c>
      <c r="F109" t="s">
        <v>510</v>
      </c>
      <c r="G109" s="19">
        <v>28000000</v>
      </c>
      <c r="H109" s="13">
        <v>45323</v>
      </c>
      <c r="I109" s="13">
        <v>45443</v>
      </c>
      <c r="J109" s="20">
        <v>3387000</v>
      </c>
      <c r="K109" s="16" t="s">
        <v>11</v>
      </c>
    </row>
    <row r="110" spans="1:11" ht="15" x14ac:dyDescent="0.25">
      <c r="A110" t="s">
        <v>228</v>
      </c>
      <c r="B110" t="s">
        <v>63</v>
      </c>
      <c r="C110" t="s">
        <v>26</v>
      </c>
      <c r="D110" t="s">
        <v>88</v>
      </c>
      <c r="E110" s="15" t="s">
        <v>103</v>
      </c>
      <c r="F110" t="s">
        <v>464</v>
      </c>
      <c r="G110" s="19">
        <v>23600000</v>
      </c>
      <c r="H110" s="13">
        <v>45323</v>
      </c>
      <c r="I110" s="13">
        <v>45443</v>
      </c>
      <c r="J110" s="20">
        <v>3387000</v>
      </c>
      <c r="K110" s="16" t="s">
        <v>11</v>
      </c>
    </row>
    <row r="111" spans="1:11" ht="15" x14ac:dyDescent="0.25">
      <c r="A111" t="s">
        <v>109</v>
      </c>
      <c r="B111" t="s">
        <v>18</v>
      </c>
      <c r="C111" t="s">
        <v>26</v>
      </c>
      <c r="D111" t="s">
        <v>90</v>
      </c>
      <c r="E111" s="15" t="s">
        <v>103</v>
      </c>
      <c r="F111" t="s">
        <v>511</v>
      </c>
      <c r="G111" s="19">
        <v>24000000</v>
      </c>
      <c r="H111" s="13">
        <v>45323</v>
      </c>
      <c r="I111" s="13">
        <v>45443</v>
      </c>
      <c r="J111" s="20">
        <v>3387000</v>
      </c>
      <c r="K111" s="16" t="s">
        <v>11</v>
      </c>
    </row>
    <row r="112" spans="1:11" ht="15" x14ac:dyDescent="0.25">
      <c r="A112" t="s">
        <v>119</v>
      </c>
      <c r="B112" t="s">
        <v>19</v>
      </c>
      <c r="C112" t="s">
        <v>26</v>
      </c>
      <c r="D112" t="s">
        <v>90</v>
      </c>
      <c r="E112" s="15" t="s">
        <v>103</v>
      </c>
      <c r="F112" t="s">
        <v>150</v>
      </c>
      <c r="G112" s="19">
        <v>28000000</v>
      </c>
      <c r="H112" s="13">
        <v>45327</v>
      </c>
      <c r="I112" s="13">
        <v>45447</v>
      </c>
      <c r="J112" s="20">
        <v>3387000</v>
      </c>
      <c r="K112" s="16" t="s">
        <v>11</v>
      </c>
    </row>
    <row r="113" spans="1:11" ht="15" x14ac:dyDescent="0.25">
      <c r="A113" t="s">
        <v>229</v>
      </c>
      <c r="B113" t="s">
        <v>18</v>
      </c>
      <c r="C113" t="s">
        <v>26</v>
      </c>
      <c r="D113" t="s">
        <v>90</v>
      </c>
      <c r="E113" s="15" t="s">
        <v>103</v>
      </c>
      <c r="F113" t="s">
        <v>512</v>
      </c>
      <c r="G113" s="19">
        <v>24000000</v>
      </c>
      <c r="H113" s="13">
        <v>45327</v>
      </c>
      <c r="I113" s="13">
        <v>45444</v>
      </c>
      <c r="J113" s="20">
        <v>3387000</v>
      </c>
      <c r="K113" s="16" t="s">
        <v>11</v>
      </c>
    </row>
    <row r="114" spans="1:11" ht="15" x14ac:dyDescent="0.25">
      <c r="A114" t="s">
        <v>230</v>
      </c>
      <c r="B114" t="s">
        <v>427</v>
      </c>
      <c r="C114" t="s">
        <v>145</v>
      </c>
      <c r="D114" t="s">
        <v>438</v>
      </c>
      <c r="E114" s="15" t="s">
        <v>103</v>
      </c>
      <c r="F114" t="s">
        <v>513</v>
      </c>
      <c r="G114" s="19">
        <v>39000000</v>
      </c>
      <c r="H114" s="13">
        <v>45329</v>
      </c>
      <c r="I114" s="13">
        <v>45510</v>
      </c>
      <c r="J114" s="20">
        <v>3387000</v>
      </c>
      <c r="K114" s="16" t="s">
        <v>11</v>
      </c>
    </row>
    <row r="115" spans="1:11" ht="15" x14ac:dyDescent="0.25">
      <c r="A115" t="s">
        <v>231</v>
      </c>
      <c r="B115" t="s">
        <v>19</v>
      </c>
      <c r="C115" t="s">
        <v>26</v>
      </c>
      <c r="D115" t="s">
        <v>76</v>
      </c>
      <c r="E115" s="15" t="s">
        <v>103</v>
      </c>
      <c r="F115" t="s">
        <v>514</v>
      </c>
      <c r="G115" s="19">
        <v>20260900</v>
      </c>
      <c r="H115" s="13">
        <v>45331</v>
      </c>
      <c r="I115" s="13">
        <v>45443</v>
      </c>
      <c r="J115" s="20">
        <v>3387000</v>
      </c>
      <c r="K115" s="16" t="s">
        <v>11</v>
      </c>
    </row>
    <row r="116" spans="1:11" ht="15" x14ac:dyDescent="0.25">
      <c r="A116" t="s">
        <v>232</v>
      </c>
      <c r="B116" t="s">
        <v>22</v>
      </c>
      <c r="C116" t="s">
        <v>26</v>
      </c>
      <c r="D116" t="s">
        <v>87</v>
      </c>
      <c r="E116" s="15" t="s">
        <v>103</v>
      </c>
      <c r="F116" t="s">
        <v>515</v>
      </c>
      <c r="G116" s="19">
        <v>28000000</v>
      </c>
      <c r="H116" s="13">
        <v>45327</v>
      </c>
      <c r="I116" s="13">
        <v>45447</v>
      </c>
      <c r="J116" s="20">
        <v>3387000</v>
      </c>
      <c r="K116" s="16" t="s">
        <v>11</v>
      </c>
    </row>
    <row r="117" spans="1:11" ht="15" x14ac:dyDescent="0.25">
      <c r="A117" t="s">
        <v>131</v>
      </c>
      <c r="B117" t="s">
        <v>18</v>
      </c>
      <c r="C117" t="s">
        <v>26</v>
      </c>
      <c r="D117" t="s">
        <v>87</v>
      </c>
      <c r="E117" s="15" t="s">
        <v>103</v>
      </c>
      <c r="F117" t="s">
        <v>516</v>
      </c>
      <c r="G117" s="19">
        <v>28000000</v>
      </c>
      <c r="H117" s="13">
        <v>45327</v>
      </c>
      <c r="I117" s="13">
        <v>45447</v>
      </c>
      <c r="J117" s="20">
        <v>3387000</v>
      </c>
      <c r="K117" s="16" t="s">
        <v>11</v>
      </c>
    </row>
    <row r="118" spans="1:11" ht="15" x14ac:dyDescent="0.25">
      <c r="A118" t="s">
        <v>233</v>
      </c>
      <c r="B118" t="s">
        <v>19</v>
      </c>
      <c r="C118" t="s">
        <v>26</v>
      </c>
      <c r="D118" t="s">
        <v>78</v>
      </c>
      <c r="E118" s="15" t="s">
        <v>103</v>
      </c>
      <c r="F118" t="s">
        <v>517</v>
      </c>
      <c r="G118" s="19">
        <v>40000000</v>
      </c>
      <c r="H118" s="13">
        <v>45327</v>
      </c>
      <c r="I118" s="13">
        <v>45447</v>
      </c>
      <c r="J118" s="20">
        <v>3387000</v>
      </c>
      <c r="K118" s="16" t="s">
        <v>11</v>
      </c>
    </row>
    <row r="119" spans="1:11" ht="15" x14ac:dyDescent="0.25">
      <c r="A119" t="s">
        <v>234</v>
      </c>
      <c r="B119" t="s">
        <v>18</v>
      </c>
      <c r="C119" t="s">
        <v>26</v>
      </c>
      <c r="D119" t="s">
        <v>78</v>
      </c>
      <c r="E119" s="15" t="s">
        <v>103</v>
      </c>
      <c r="F119" t="s">
        <v>518</v>
      </c>
      <c r="G119" s="19">
        <v>21144000</v>
      </c>
      <c r="H119" s="13">
        <v>45324</v>
      </c>
      <c r="I119" s="13">
        <v>45444</v>
      </c>
      <c r="J119" s="20">
        <v>3387000</v>
      </c>
      <c r="K119" s="16" t="s">
        <v>11</v>
      </c>
    </row>
    <row r="120" spans="1:11" ht="15" x14ac:dyDescent="0.25">
      <c r="A120" t="s">
        <v>235</v>
      </c>
      <c r="B120" t="s">
        <v>61</v>
      </c>
      <c r="C120" t="s">
        <v>26</v>
      </c>
      <c r="D120" t="s">
        <v>80</v>
      </c>
      <c r="E120" s="15" t="s">
        <v>103</v>
      </c>
      <c r="F120" t="s">
        <v>519</v>
      </c>
      <c r="G120" s="19">
        <v>48000000</v>
      </c>
      <c r="H120" s="13">
        <v>45327</v>
      </c>
      <c r="I120" s="13">
        <v>45447</v>
      </c>
      <c r="J120" s="20">
        <v>3387000</v>
      </c>
      <c r="K120" s="16" t="s">
        <v>11</v>
      </c>
    </row>
    <row r="121" spans="1:11" ht="15" x14ac:dyDescent="0.25">
      <c r="A121" t="s">
        <v>236</v>
      </c>
      <c r="B121" t="s">
        <v>19</v>
      </c>
      <c r="C121" t="s">
        <v>26</v>
      </c>
      <c r="D121" t="s">
        <v>92</v>
      </c>
      <c r="E121" s="15" t="s">
        <v>103</v>
      </c>
      <c r="F121" t="s">
        <v>520</v>
      </c>
      <c r="G121" s="19">
        <v>22412000</v>
      </c>
      <c r="H121" s="13">
        <v>45331</v>
      </c>
      <c r="I121" s="13">
        <v>45458</v>
      </c>
      <c r="J121" s="20">
        <v>3387000</v>
      </c>
      <c r="K121" s="16" t="s">
        <v>11</v>
      </c>
    </row>
    <row r="122" spans="1:11" ht="15" x14ac:dyDescent="0.25">
      <c r="A122" t="s">
        <v>237</v>
      </c>
      <c r="B122" t="s">
        <v>19</v>
      </c>
      <c r="C122" t="s">
        <v>26</v>
      </c>
      <c r="D122" t="s">
        <v>439</v>
      </c>
      <c r="E122" s="15" t="s">
        <v>103</v>
      </c>
      <c r="F122" t="s">
        <v>521</v>
      </c>
      <c r="G122" s="19">
        <v>36000000</v>
      </c>
      <c r="H122" s="13">
        <v>45327</v>
      </c>
      <c r="I122" s="13">
        <v>45447</v>
      </c>
      <c r="J122" s="20">
        <v>3387000</v>
      </c>
      <c r="K122" s="16" t="s">
        <v>11</v>
      </c>
    </row>
    <row r="123" spans="1:11" ht="15" x14ac:dyDescent="0.25">
      <c r="A123" t="s">
        <v>238</v>
      </c>
      <c r="B123" t="s">
        <v>18</v>
      </c>
      <c r="C123" t="s">
        <v>26</v>
      </c>
      <c r="D123" t="s">
        <v>78</v>
      </c>
      <c r="E123" s="15" t="s">
        <v>103</v>
      </c>
      <c r="F123" t="s">
        <v>518</v>
      </c>
      <c r="G123" s="19">
        <v>19516000</v>
      </c>
      <c r="H123" s="13">
        <v>45327</v>
      </c>
      <c r="I123" s="13">
        <v>45447</v>
      </c>
      <c r="J123" s="20">
        <v>3387000</v>
      </c>
      <c r="K123" s="16" t="s">
        <v>11</v>
      </c>
    </row>
    <row r="124" spans="1:11" ht="15" x14ac:dyDescent="0.25">
      <c r="A124" t="s">
        <v>239</v>
      </c>
      <c r="B124" t="s">
        <v>18</v>
      </c>
      <c r="C124" t="s">
        <v>26</v>
      </c>
      <c r="D124" t="s">
        <v>90</v>
      </c>
      <c r="E124" s="15" t="s">
        <v>103</v>
      </c>
      <c r="F124" t="s">
        <v>522</v>
      </c>
      <c r="G124" s="19">
        <v>19092000</v>
      </c>
      <c r="H124" s="13">
        <v>45327</v>
      </c>
      <c r="I124" s="13">
        <v>45447</v>
      </c>
      <c r="J124" s="20">
        <v>3387000</v>
      </c>
      <c r="K124" s="16" t="s">
        <v>11</v>
      </c>
    </row>
    <row r="125" spans="1:11" ht="15" x14ac:dyDescent="0.25">
      <c r="A125" t="s">
        <v>240</v>
      </c>
      <c r="B125" t="s">
        <v>17</v>
      </c>
      <c r="C125" t="s">
        <v>26</v>
      </c>
      <c r="D125" t="s">
        <v>90</v>
      </c>
      <c r="E125" s="15" t="s">
        <v>103</v>
      </c>
      <c r="F125" t="s">
        <v>523</v>
      </c>
      <c r="G125" s="19">
        <v>11532000</v>
      </c>
      <c r="H125" s="13">
        <v>45327</v>
      </c>
      <c r="I125" s="13">
        <v>45447</v>
      </c>
      <c r="J125" s="20">
        <v>3387000</v>
      </c>
      <c r="K125" s="16" t="s">
        <v>11</v>
      </c>
    </row>
    <row r="126" spans="1:11" ht="15" x14ac:dyDescent="0.25">
      <c r="A126" t="s">
        <v>241</v>
      </c>
      <c r="B126" t="s">
        <v>19</v>
      </c>
      <c r="C126" t="s">
        <v>26</v>
      </c>
      <c r="D126" t="s">
        <v>90</v>
      </c>
      <c r="E126" s="15" t="s">
        <v>103</v>
      </c>
      <c r="F126" t="s">
        <v>524</v>
      </c>
      <c r="G126" s="19">
        <v>19092000</v>
      </c>
      <c r="H126" s="13">
        <v>45330</v>
      </c>
      <c r="I126" s="13">
        <v>45450</v>
      </c>
      <c r="J126" s="20">
        <v>3387000</v>
      </c>
      <c r="K126" s="16" t="s">
        <v>11</v>
      </c>
    </row>
    <row r="127" spans="1:11" ht="15" x14ac:dyDescent="0.25">
      <c r="A127" t="s">
        <v>242</v>
      </c>
      <c r="B127" t="s">
        <v>18</v>
      </c>
      <c r="C127" t="s">
        <v>26</v>
      </c>
      <c r="D127" t="s">
        <v>90</v>
      </c>
      <c r="E127" s="15" t="s">
        <v>103</v>
      </c>
      <c r="F127" t="s">
        <v>149</v>
      </c>
      <c r="G127" s="19">
        <v>19092000</v>
      </c>
      <c r="H127" s="13">
        <v>45328</v>
      </c>
      <c r="I127" s="13">
        <v>45448</v>
      </c>
      <c r="J127" s="20">
        <v>3387000</v>
      </c>
      <c r="K127" s="16" t="s">
        <v>11</v>
      </c>
    </row>
    <row r="128" spans="1:11" ht="15" x14ac:dyDescent="0.25">
      <c r="A128" t="s">
        <v>124</v>
      </c>
      <c r="B128" t="s">
        <v>19</v>
      </c>
      <c r="C128" t="s">
        <v>26</v>
      </c>
      <c r="D128" t="s">
        <v>90</v>
      </c>
      <c r="E128" s="15" t="s">
        <v>103</v>
      </c>
      <c r="F128" t="s">
        <v>524</v>
      </c>
      <c r="G128" s="19">
        <v>19092000</v>
      </c>
      <c r="H128" s="13">
        <v>45327</v>
      </c>
      <c r="I128" s="13">
        <v>45447</v>
      </c>
      <c r="J128" s="20">
        <v>3387000</v>
      </c>
      <c r="K128" s="16" t="s">
        <v>11</v>
      </c>
    </row>
    <row r="129" spans="1:11" ht="15" x14ac:dyDescent="0.25">
      <c r="A129" t="s">
        <v>243</v>
      </c>
      <c r="B129" t="s">
        <v>21</v>
      </c>
      <c r="C129" t="s">
        <v>26</v>
      </c>
      <c r="D129" t="s">
        <v>78</v>
      </c>
      <c r="E129" s="15" t="s">
        <v>103</v>
      </c>
      <c r="F129" t="s">
        <v>518</v>
      </c>
      <c r="G129" s="19">
        <v>22412000</v>
      </c>
      <c r="H129" s="13">
        <v>45327</v>
      </c>
      <c r="I129" s="13">
        <v>45447</v>
      </c>
      <c r="J129" s="20">
        <v>3387000</v>
      </c>
      <c r="K129" s="16" t="s">
        <v>11</v>
      </c>
    </row>
    <row r="130" spans="1:11" ht="15" x14ac:dyDescent="0.25">
      <c r="A130" t="s">
        <v>244</v>
      </c>
      <c r="B130" t="s">
        <v>19</v>
      </c>
      <c r="C130" t="s">
        <v>26</v>
      </c>
      <c r="D130" t="s">
        <v>91</v>
      </c>
      <c r="E130" s="15" t="s">
        <v>103</v>
      </c>
      <c r="F130" t="s">
        <v>525</v>
      </c>
      <c r="G130" s="19">
        <v>32000000</v>
      </c>
      <c r="H130" s="13">
        <v>45327</v>
      </c>
      <c r="I130" s="13">
        <v>45447</v>
      </c>
      <c r="J130" s="20">
        <v>3387000</v>
      </c>
      <c r="K130" s="16" t="s">
        <v>11</v>
      </c>
    </row>
    <row r="131" spans="1:11" ht="15" x14ac:dyDescent="0.25">
      <c r="A131" t="s">
        <v>245</v>
      </c>
      <c r="B131" t="s">
        <v>19</v>
      </c>
      <c r="C131" t="s">
        <v>26</v>
      </c>
      <c r="D131" t="s">
        <v>90</v>
      </c>
      <c r="E131" s="15" t="s">
        <v>103</v>
      </c>
      <c r="F131" t="s">
        <v>149</v>
      </c>
      <c r="G131" s="19">
        <v>19092000</v>
      </c>
      <c r="H131" s="13">
        <v>45328</v>
      </c>
      <c r="I131" s="13">
        <v>45447</v>
      </c>
      <c r="J131" s="20">
        <v>3387000</v>
      </c>
      <c r="K131" s="16" t="s">
        <v>11</v>
      </c>
    </row>
    <row r="132" spans="1:11" ht="15" x14ac:dyDescent="0.25">
      <c r="A132" t="s">
        <v>246</v>
      </c>
      <c r="B132" t="s">
        <v>63</v>
      </c>
      <c r="C132" t="s">
        <v>26</v>
      </c>
      <c r="D132" t="s">
        <v>80</v>
      </c>
      <c r="E132" s="15" t="s">
        <v>103</v>
      </c>
      <c r="F132" t="s">
        <v>526</v>
      </c>
      <c r="G132" s="19">
        <v>48000000</v>
      </c>
      <c r="H132" s="13">
        <v>45327</v>
      </c>
      <c r="I132" s="13">
        <v>45447</v>
      </c>
      <c r="J132" s="20">
        <v>3387000</v>
      </c>
      <c r="K132" s="16" t="s">
        <v>11</v>
      </c>
    </row>
    <row r="133" spans="1:11" ht="15" x14ac:dyDescent="0.25">
      <c r="A133" t="s">
        <v>247</v>
      </c>
      <c r="B133" t="s">
        <v>427</v>
      </c>
      <c r="C133" t="s">
        <v>26</v>
      </c>
      <c r="D133" t="s">
        <v>80</v>
      </c>
      <c r="E133" s="15" t="s">
        <v>103</v>
      </c>
      <c r="F133" t="s">
        <v>527</v>
      </c>
      <c r="G133" s="19">
        <v>48000000</v>
      </c>
      <c r="H133" s="13">
        <v>45327</v>
      </c>
      <c r="I133" s="13">
        <v>45447</v>
      </c>
      <c r="J133" s="20">
        <v>3387000</v>
      </c>
      <c r="K133" s="16" t="s">
        <v>11</v>
      </c>
    </row>
    <row r="134" spans="1:11" ht="15" x14ac:dyDescent="0.25">
      <c r="A134" t="s">
        <v>248</v>
      </c>
      <c r="B134" t="s">
        <v>18</v>
      </c>
      <c r="C134" t="s">
        <v>26</v>
      </c>
      <c r="D134" t="s">
        <v>80</v>
      </c>
      <c r="E134" s="15" t="s">
        <v>103</v>
      </c>
      <c r="F134" t="s">
        <v>528</v>
      </c>
      <c r="G134" s="19">
        <v>48000000</v>
      </c>
      <c r="H134" s="13">
        <v>45327</v>
      </c>
      <c r="I134" s="13">
        <v>45447</v>
      </c>
      <c r="J134" s="20">
        <v>3387000</v>
      </c>
      <c r="K134" s="16" t="s">
        <v>11</v>
      </c>
    </row>
    <row r="135" spans="1:11" ht="15" x14ac:dyDescent="0.25">
      <c r="A135" t="s">
        <v>249</v>
      </c>
      <c r="B135" t="s">
        <v>18</v>
      </c>
      <c r="C135" t="s">
        <v>26</v>
      </c>
      <c r="D135" t="s">
        <v>437</v>
      </c>
      <c r="E135" s="15" t="s">
        <v>103</v>
      </c>
      <c r="F135" t="s">
        <v>529</v>
      </c>
      <c r="G135" s="19">
        <v>24400000</v>
      </c>
      <c r="H135" s="13">
        <v>45327</v>
      </c>
      <c r="I135" s="13">
        <v>45447</v>
      </c>
      <c r="J135" s="20">
        <v>3387000</v>
      </c>
      <c r="K135" s="16" t="s">
        <v>11</v>
      </c>
    </row>
    <row r="136" spans="1:11" ht="15" x14ac:dyDescent="0.25">
      <c r="A136" t="s">
        <v>250</v>
      </c>
      <c r="B136" t="s">
        <v>61</v>
      </c>
      <c r="C136" t="s">
        <v>26</v>
      </c>
      <c r="D136" t="s">
        <v>76</v>
      </c>
      <c r="E136" s="15" t="s">
        <v>103</v>
      </c>
      <c r="F136" t="s">
        <v>530</v>
      </c>
      <c r="G136" s="19">
        <v>32815200</v>
      </c>
      <c r="H136" s="13">
        <v>45328</v>
      </c>
      <c r="I136" s="13">
        <v>45440</v>
      </c>
      <c r="J136" s="20">
        <v>3387000</v>
      </c>
      <c r="K136" s="16" t="s">
        <v>11</v>
      </c>
    </row>
    <row r="137" spans="1:11" ht="15" x14ac:dyDescent="0.25">
      <c r="A137" t="s">
        <v>251</v>
      </c>
      <c r="B137" t="s">
        <v>17</v>
      </c>
      <c r="C137" t="s">
        <v>26</v>
      </c>
      <c r="D137" t="s">
        <v>78</v>
      </c>
      <c r="E137" s="15" t="s">
        <v>103</v>
      </c>
      <c r="F137" t="s">
        <v>531</v>
      </c>
      <c r="G137" s="19">
        <v>11528000</v>
      </c>
      <c r="H137" s="13">
        <v>45329</v>
      </c>
      <c r="I137" s="13">
        <v>45449</v>
      </c>
      <c r="J137" s="20">
        <v>3387000</v>
      </c>
      <c r="K137" s="16" t="s">
        <v>11</v>
      </c>
    </row>
    <row r="138" spans="1:11" ht="15" x14ac:dyDescent="0.25">
      <c r="A138" t="s">
        <v>252</v>
      </c>
      <c r="B138" t="s">
        <v>24</v>
      </c>
      <c r="C138" t="s">
        <v>26</v>
      </c>
      <c r="D138" t="s">
        <v>82</v>
      </c>
      <c r="E138" s="15" t="s">
        <v>103</v>
      </c>
      <c r="F138" t="s">
        <v>73</v>
      </c>
      <c r="G138" s="19">
        <v>20700000</v>
      </c>
      <c r="H138" s="13">
        <v>45329</v>
      </c>
      <c r="I138" s="13">
        <v>45449</v>
      </c>
      <c r="J138" s="20">
        <v>3387000</v>
      </c>
      <c r="K138" s="16" t="s">
        <v>11</v>
      </c>
    </row>
    <row r="139" spans="1:11" ht="15" x14ac:dyDescent="0.25">
      <c r="A139" t="s">
        <v>253</v>
      </c>
      <c r="B139" t="s">
        <v>19</v>
      </c>
      <c r="C139" t="s">
        <v>26</v>
      </c>
      <c r="D139" t="s">
        <v>82</v>
      </c>
      <c r="E139" s="15" t="s">
        <v>103</v>
      </c>
      <c r="F139" t="s">
        <v>532</v>
      </c>
      <c r="G139" s="19">
        <v>30000000</v>
      </c>
      <c r="H139" s="13">
        <v>45328</v>
      </c>
      <c r="I139" s="13">
        <v>45448</v>
      </c>
      <c r="J139" s="20">
        <v>3387000</v>
      </c>
      <c r="K139" s="16" t="s">
        <v>11</v>
      </c>
    </row>
    <row r="140" spans="1:11" ht="15" x14ac:dyDescent="0.25">
      <c r="A140" t="s">
        <v>38</v>
      </c>
      <c r="B140" t="s">
        <v>64</v>
      </c>
      <c r="C140" t="s">
        <v>26</v>
      </c>
      <c r="D140" t="s">
        <v>85</v>
      </c>
      <c r="E140" s="15" t="s">
        <v>103</v>
      </c>
      <c r="F140" t="s">
        <v>533</v>
      </c>
      <c r="G140" s="19">
        <v>19052000</v>
      </c>
      <c r="H140" s="13">
        <v>45328</v>
      </c>
      <c r="I140" s="13">
        <v>45448</v>
      </c>
      <c r="J140" s="20">
        <v>3387000</v>
      </c>
      <c r="K140" s="16" t="s">
        <v>11</v>
      </c>
    </row>
    <row r="141" spans="1:11" ht="15" x14ac:dyDescent="0.25">
      <c r="A141" t="s">
        <v>254</v>
      </c>
      <c r="B141" t="s">
        <v>17</v>
      </c>
      <c r="C141" t="s">
        <v>26</v>
      </c>
      <c r="D141" t="s">
        <v>85</v>
      </c>
      <c r="E141" s="15" t="s">
        <v>103</v>
      </c>
      <c r="F141" t="s">
        <v>481</v>
      </c>
      <c r="G141" s="19">
        <v>10800000</v>
      </c>
      <c r="H141" s="13">
        <v>45328</v>
      </c>
      <c r="I141" s="13">
        <v>45448</v>
      </c>
      <c r="J141" s="20">
        <v>3387000</v>
      </c>
      <c r="K141" s="16" t="s">
        <v>11</v>
      </c>
    </row>
    <row r="142" spans="1:11" ht="15" x14ac:dyDescent="0.25">
      <c r="A142" t="s">
        <v>255</v>
      </c>
      <c r="B142" t="s">
        <v>23</v>
      </c>
      <c r="C142" t="s">
        <v>26</v>
      </c>
      <c r="D142" t="s">
        <v>78</v>
      </c>
      <c r="E142" s="15" t="s">
        <v>103</v>
      </c>
      <c r="F142" t="s">
        <v>531</v>
      </c>
      <c r="G142" s="19">
        <v>11528000</v>
      </c>
      <c r="H142" s="13">
        <v>45329</v>
      </c>
      <c r="I142" s="13">
        <v>45449</v>
      </c>
      <c r="J142" s="20">
        <v>3387000</v>
      </c>
      <c r="K142" s="16" t="s">
        <v>11</v>
      </c>
    </row>
    <row r="143" spans="1:11" ht="15" x14ac:dyDescent="0.25">
      <c r="A143" t="s">
        <v>256</v>
      </c>
      <c r="B143" t="s">
        <v>17</v>
      </c>
      <c r="C143" t="s">
        <v>26</v>
      </c>
      <c r="D143" t="s">
        <v>85</v>
      </c>
      <c r="E143" s="15" t="s">
        <v>103</v>
      </c>
      <c r="F143" t="s">
        <v>481</v>
      </c>
      <c r="G143" s="19">
        <v>10800000</v>
      </c>
      <c r="H143" s="13">
        <v>45329</v>
      </c>
      <c r="I143" s="13">
        <v>45449</v>
      </c>
      <c r="J143" s="20">
        <v>3387000</v>
      </c>
      <c r="K143" s="16" t="s">
        <v>11</v>
      </c>
    </row>
    <row r="144" spans="1:11" ht="15" x14ac:dyDescent="0.25">
      <c r="A144" t="s">
        <v>257</v>
      </c>
      <c r="B144" t="s">
        <v>19</v>
      </c>
      <c r="C144" t="s">
        <v>26</v>
      </c>
      <c r="D144" t="s">
        <v>91</v>
      </c>
      <c r="E144" s="15" t="s">
        <v>103</v>
      </c>
      <c r="F144" t="s">
        <v>534</v>
      </c>
      <c r="G144" s="19">
        <v>32000000</v>
      </c>
      <c r="H144" s="13">
        <v>45329</v>
      </c>
      <c r="I144" s="13">
        <v>45449</v>
      </c>
      <c r="J144" s="20">
        <v>3387000</v>
      </c>
      <c r="K144" s="16" t="s">
        <v>11</v>
      </c>
    </row>
    <row r="145" spans="1:11" ht="15" x14ac:dyDescent="0.25">
      <c r="A145" t="s">
        <v>258</v>
      </c>
      <c r="B145" t="s">
        <v>19</v>
      </c>
      <c r="C145" t="s">
        <v>26</v>
      </c>
      <c r="D145" t="s">
        <v>91</v>
      </c>
      <c r="E145" s="15" t="s">
        <v>103</v>
      </c>
      <c r="F145" t="s">
        <v>535</v>
      </c>
      <c r="G145" s="19">
        <v>40000000</v>
      </c>
      <c r="H145" s="13">
        <v>45328</v>
      </c>
      <c r="I145" s="13">
        <v>45448</v>
      </c>
      <c r="J145" s="20">
        <v>3387000</v>
      </c>
      <c r="K145" s="16" t="s">
        <v>11</v>
      </c>
    </row>
    <row r="146" spans="1:11" ht="15" x14ac:dyDescent="0.25">
      <c r="A146" t="s">
        <v>15</v>
      </c>
      <c r="B146" t="s">
        <v>18</v>
      </c>
      <c r="C146" t="s">
        <v>26</v>
      </c>
      <c r="D146" t="s">
        <v>75</v>
      </c>
      <c r="E146" s="15" t="s">
        <v>103</v>
      </c>
      <c r="F146" t="s">
        <v>536</v>
      </c>
      <c r="G146" s="19">
        <v>23756000</v>
      </c>
      <c r="H146" s="13">
        <v>45329</v>
      </c>
      <c r="I146" s="13">
        <v>45449</v>
      </c>
      <c r="J146" s="20">
        <v>3387000</v>
      </c>
      <c r="K146" s="16" t="s">
        <v>11</v>
      </c>
    </row>
    <row r="147" spans="1:11" ht="15" x14ac:dyDescent="0.25">
      <c r="A147" t="s">
        <v>259</v>
      </c>
      <c r="B147" t="s">
        <v>61</v>
      </c>
      <c r="C147" t="s">
        <v>26</v>
      </c>
      <c r="D147" t="s">
        <v>82</v>
      </c>
      <c r="E147" s="15" t="s">
        <v>103</v>
      </c>
      <c r="F147" t="s">
        <v>537</v>
      </c>
      <c r="G147" s="19">
        <v>25436160</v>
      </c>
      <c r="H147" s="13">
        <v>45329</v>
      </c>
      <c r="I147" s="13">
        <v>45449</v>
      </c>
      <c r="J147" s="20">
        <v>3387000</v>
      </c>
      <c r="K147" s="16" t="s">
        <v>11</v>
      </c>
    </row>
    <row r="148" spans="1:11" ht="15" x14ac:dyDescent="0.25">
      <c r="A148" t="s">
        <v>260</v>
      </c>
      <c r="B148" t="s">
        <v>18</v>
      </c>
      <c r="C148" t="s">
        <v>26</v>
      </c>
      <c r="D148" t="s">
        <v>440</v>
      </c>
      <c r="E148" s="15" t="s">
        <v>103</v>
      </c>
      <c r="F148" t="s">
        <v>538</v>
      </c>
      <c r="G148" s="19">
        <v>28436000</v>
      </c>
      <c r="H148" s="13">
        <v>45329</v>
      </c>
      <c r="I148" s="13">
        <v>45449</v>
      </c>
      <c r="J148" s="20">
        <v>3387000</v>
      </c>
      <c r="K148" s="16" t="s">
        <v>11</v>
      </c>
    </row>
    <row r="149" spans="1:11" ht="15" x14ac:dyDescent="0.25">
      <c r="A149" t="s">
        <v>261</v>
      </c>
      <c r="B149" t="s">
        <v>18</v>
      </c>
      <c r="C149" t="s">
        <v>26</v>
      </c>
      <c r="D149" t="s">
        <v>440</v>
      </c>
      <c r="E149" s="15" t="s">
        <v>103</v>
      </c>
      <c r="F149" t="s">
        <v>539</v>
      </c>
      <c r="G149" s="19">
        <v>26000000</v>
      </c>
      <c r="H149" s="13">
        <v>45334</v>
      </c>
      <c r="I149" s="13">
        <v>45454</v>
      </c>
      <c r="J149" s="20">
        <v>3387000</v>
      </c>
      <c r="K149" s="6" t="s">
        <v>11</v>
      </c>
    </row>
    <row r="150" spans="1:11" ht="15" x14ac:dyDescent="0.25">
      <c r="A150" t="s">
        <v>262</v>
      </c>
      <c r="B150" t="s">
        <v>427</v>
      </c>
      <c r="C150" t="s">
        <v>26</v>
      </c>
      <c r="D150" t="s">
        <v>437</v>
      </c>
      <c r="E150" s="15" t="s">
        <v>103</v>
      </c>
      <c r="F150" t="s">
        <v>540</v>
      </c>
      <c r="G150" s="19">
        <v>17500000</v>
      </c>
      <c r="H150" s="13">
        <v>45334</v>
      </c>
      <c r="I150" s="13">
        <v>45454</v>
      </c>
      <c r="J150" s="20">
        <v>3387000</v>
      </c>
      <c r="K150" s="6" t="s">
        <v>11</v>
      </c>
    </row>
    <row r="151" spans="1:11" ht="15" x14ac:dyDescent="0.25">
      <c r="A151" t="s">
        <v>263</v>
      </c>
      <c r="B151" t="s">
        <v>19</v>
      </c>
      <c r="C151" t="s">
        <v>26</v>
      </c>
      <c r="D151" t="s">
        <v>437</v>
      </c>
      <c r="E151" s="15" t="s">
        <v>103</v>
      </c>
      <c r="F151" t="s">
        <v>541</v>
      </c>
      <c r="G151" s="19">
        <v>24600000</v>
      </c>
      <c r="H151" s="13">
        <v>45335</v>
      </c>
      <c r="I151" s="13">
        <v>45455</v>
      </c>
      <c r="J151" s="20">
        <v>3387000</v>
      </c>
      <c r="K151" s="6" t="s">
        <v>11</v>
      </c>
    </row>
    <row r="152" spans="1:11" ht="15" x14ac:dyDescent="0.25">
      <c r="A152" t="s">
        <v>264</v>
      </c>
      <c r="B152" t="s">
        <v>18</v>
      </c>
      <c r="C152" t="s">
        <v>26</v>
      </c>
      <c r="D152" t="s">
        <v>78</v>
      </c>
      <c r="E152" s="15" t="s">
        <v>103</v>
      </c>
      <c r="F152" t="s">
        <v>542</v>
      </c>
      <c r="G152" s="19">
        <v>22304000</v>
      </c>
      <c r="H152" s="13">
        <v>45329</v>
      </c>
      <c r="I152" s="13">
        <v>45449</v>
      </c>
      <c r="J152" s="20">
        <v>3387000</v>
      </c>
      <c r="K152" s="6" t="s">
        <v>11</v>
      </c>
    </row>
    <row r="153" spans="1:11" ht="15" x14ac:dyDescent="0.25">
      <c r="A153" t="s">
        <v>265</v>
      </c>
      <c r="B153" t="s">
        <v>18</v>
      </c>
      <c r="C153" t="s">
        <v>26</v>
      </c>
      <c r="D153" t="s">
        <v>79</v>
      </c>
      <c r="E153" s="15" t="s">
        <v>103</v>
      </c>
      <c r="F153" t="s">
        <v>543</v>
      </c>
      <c r="G153" s="19">
        <v>32000000</v>
      </c>
      <c r="H153" s="13">
        <v>45334</v>
      </c>
      <c r="I153" s="13">
        <v>45454</v>
      </c>
      <c r="J153" s="20">
        <v>3387000</v>
      </c>
      <c r="K153" s="6" t="s">
        <v>11</v>
      </c>
    </row>
    <row r="154" spans="1:11" ht="15" x14ac:dyDescent="0.25">
      <c r="A154" t="s">
        <v>266</v>
      </c>
      <c r="B154" t="s">
        <v>18</v>
      </c>
      <c r="C154" t="s">
        <v>26</v>
      </c>
      <c r="D154" t="s">
        <v>440</v>
      </c>
      <c r="E154" s="15" t="s">
        <v>103</v>
      </c>
      <c r="F154" t="s">
        <v>544</v>
      </c>
      <c r="G154" s="19">
        <v>24600000</v>
      </c>
      <c r="H154" s="13">
        <v>45329</v>
      </c>
      <c r="I154" s="13">
        <v>45449</v>
      </c>
      <c r="J154" s="20">
        <v>3387000</v>
      </c>
      <c r="K154" s="6" t="s">
        <v>11</v>
      </c>
    </row>
    <row r="155" spans="1:11" ht="15" x14ac:dyDescent="0.25">
      <c r="A155" t="s">
        <v>267</v>
      </c>
      <c r="B155" t="s">
        <v>22</v>
      </c>
      <c r="C155" t="s">
        <v>26</v>
      </c>
      <c r="D155" t="s">
        <v>78</v>
      </c>
      <c r="E155" s="15" t="s">
        <v>103</v>
      </c>
      <c r="F155" t="s">
        <v>531</v>
      </c>
      <c r="G155" s="19">
        <v>11528000</v>
      </c>
      <c r="H155" s="13">
        <v>45334</v>
      </c>
      <c r="I155" s="13">
        <v>45454</v>
      </c>
      <c r="J155" s="20">
        <v>3387000</v>
      </c>
      <c r="K155" s="6" t="s">
        <v>11</v>
      </c>
    </row>
    <row r="156" spans="1:11" ht="15" x14ac:dyDescent="0.25">
      <c r="A156" t="s">
        <v>268</v>
      </c>
      <c r="B156" t="s">
        <v>23</v>
      </c>
      <c r="C156" t="s">
        <v>26</v>
      </c>
      <c r="D156" t="s">
        <v>78</v>
      </c>
      <c r="E156" s="15" t="s">
        <v>103</v>
      </c>
      <c r="F156" t="s">
        <v>531</v>
      </c>
      <c r="G156" s="19">
        <v>11528000</v>
      </c>
      <c r="H156" s="13">
        <v>45331</v>
      </c>
      <c r="I156" s="13">
        <v>45451</v>
      </c>
      <c r="J156" s="20">
        <v>3387000</v>
      </c>
      <c r="K156" s="6" t="s">
        <v>11</v>
      </c>
    </row>
    <row r="157" spans="1:11" ht="15" x14ac:dyDescent="0.25">
      <c r="A157" t="s">
        <v>45</v>
      </c>
      <c r="B157" t="s">
        <v>63</v>
      </c>
      <c r="C157" t="s">
        <v>26</v>
      </c>
      <c r="D157" t="s">
        <v>88</v>
      </c>
      <c r="E157" s="15" t="s">
        <v>103</v>
      </c>
      <c r="F157" t="s">
        <v>545</v>
      </c>
      <c r="G157" s="19">
        <v>30400000</v>
      </c>
      <c r="H157" s="13">
        <v>45330</v>
      </c>
      <c r="I157" s="13">
        <v>45450</v>
      </c>
      <c r="J157" s="20">
        <v>3387000</v>
      </c>
      <c r="K157" s="6" t="s">
        <v>11</v>
      </c>
    </row>
    <row r="158" spans="1:11" ht="15" x14ac:dyDescent="0.25">
      <c r="A158" t="s">
        <v>36</v>
      </c>
      <c r="B158" t="s">
        <v>18</v>
      </c>
      <c r="C158" t="s">
        <v>26</v>
      </c>
      <c r="D158" t="s">
        <v>81</v>
      </c>
      <c r="E158" s="15" t="s">
        <v>103</v>
      </c>
      <c r="F158" t="s">
        <v>546</v>
      </c>
      <c r="G158" s="19">
        <v>42000000</v>
      </c>
      <c r="H158" s="13">
        <v>45330</v>
      </c>
      <c r="I158" s="13">
        <v>45450</v>
      </c>
      <c r="J158" s="20">
        <v>3387000</v>
      </c>
      <c r="K158" s="6" t="s">
        <v>11</v>
      </c>
    </row>
    <row r="159" spans="1:11" ht="15" x14ac:dyDescent="0.25">
      <c r="A159" t="s">
        <v>269</v>
      </c>
      <c r="B159" t="s">
        <v>18</v>
      </c>
      <c r="C159" t="s">
        <v>26</v>
      </c>
      <c r="D159" t="s">
        <v>440</v>
      </c>
      <c r="E159" s="15" t="s">
        <v>103</v>
      </c>
      <c r="F159" t="s">
        <v>547</v>
      </c>
      <c r="G159" s="19">
        <v>33320000</v>
      </c>
      <c r="H159" s="13">
        <v>45329</v>
      </c>
      <c r="I159" s="13">
        <v>45449</v>
      </c>
      <c r="J159" s="20">
        <v>3387000</v>
      </c>
      <c r="K159" s="6" t="s">
        <v>11</v>
      </c>
    </row>
    <row r="160" spans="1:11" ht="15" x14ac:dyDescent="0.25">
      <c r="A160" t="s">
        <v>31</v>
      </c>
      <c r="B160" t="s">
        <v>19</v>
      </c>
      <c r="C160" t="s">
        <v>26</v>
      </c>
      <c r="D160" t="s">
        <v>89</v>
      </c>
      <c r="E160" s="15" t="s">
        <v>103</v>
      </c>
      <c r="F160" t="s">
        <v>548</v>
      </c>
      <c r="G160" s="19">
        <v>28000000</v>
      </c>
      <c r="H160" s="13">
        <v>45330</v>
      </c>
      <c r="I160" s="13">
        <v>45450</v>
      </c>
      <c r="J160" s="20">
        <v>3387000</v>
      </c>
      <c r="K160" s="6" t="s">
        <v>11</v>
      </c>
    </row>
    <row r="161" spans="1:11" ht="15" x14ac:dyDescent="0.25">
      <c r="A161" t="s">
        <v>270</v>
      </c>
      <c r="B161" t="s">
        <v>18</v>
      </c>
      <c r="C161" t="s">
        <v>26</v>
      </c>
      <c r="D161" t="s">
        <v>89</v>
      </c>
      <c r="E161" s="15" t="s">
        <v>103</v>
      </c>
      <c r="F161" t="s">
        <v>549</v>
      </c>
      <c r="G161" s="19">
        <v>32000000</v>
      </c>
      <c r="H161" s="13">
        <v>45335</v>
      </c>
      <c r="I161" s="13">
        <v>45455</v>
      </c>
      <c r="J161" s="20">
        <v>3387000</v>
      </c>
      <c r="K161" s="6" t="s">
        <v>11</v>
      </c>
    </row>
    <row r="162" spans="1:11" ht="15" x14ac:dyDescent="0.25">
      <c r="A162" t="s">
        <v>271</v>
      </c>
      <c r="B162" t="s">
        <v>18</v>
      </c>
      <c r="C162" t="s">
        <v>26</v>
      </c>
      <c r="D162" t="s">
        <v>89</v>
      </c>
      <c r="E162" s="15" t="s">
        <v>103</v>
      </c>
      <c r="F162" t="s">
        <v>550</v>
      </c>
      <c r="G162" s="19">
        <v>28000000</v>
      </c>
      <c r="H162" s="13">
        <v>45331</v>
      </c>
      <c r="I162" s="13">
        <v>45451</v>
      </c>
      <c r="J162" s="20">
        <v>3387000</v>
      </c>
      <c r="K162" s="6" t="s">
        <v>11</v>
      </c>
    </row>
    <row r="163" spans="1:11" ht="15" x14ac:dyDescent="0.25">
      <c r="A163" t="s">
        <v>57</v>
      </c>
      <c r="B163" t="s">
        <v>18</v>
      </c>
      <c r="C163" t="s">
        <v>26</v>
      </c>
      <c r="D163" t="s">
        <v>89</v>
      </c>
      <c r="E163" s="15" t="s">
        <v>103</v>
      </c>
      <c r="F163" t="s">
        <v>69</v>
      </c>
      <c r="G163" s="19">
        <v>28000000</v>
      </c>
      <c r="H163" s="13">
        <v>45334</v>
      </c>
      <c r="I163" s="13">
        <v>45454</v>
      </c>
      <c r="J163" s="20">
        <v>3387000</v>
      </c>
      <c r="K163" s="6" t="s">
        <v>11</v>
      </c>
    </row>
    <row r="164" spans="1:11" ht="15" x14ac:dyDescent="0.25">
      <c r="A164" t="s">
        <v>28</v>
      </c>
      <c r="B164" t="s">
        <v>18</v>
      </c>
      <c r="C164" t="s">
        <v>26</v>
      </c>
      <c r="D164" t="s">
        <v>89</v>
      </c>
      <c r="E164" s="15" t="s">
        <v>103</v>
      </c>
      <c r="F164" t="s">
        <v>551</v>
      </c>
      <c r="G164" s="19">
        <v>28000000</v>
      </c>
      <c r="H164" s="13">
        <v>45330</v>
      </c>
      <c r="I164" s="13">
        <v>45450</v>
      </c>
      <c r="J164" s="20">
        <v>3387000</v>
      </c>
      <c r="K164" s="6" t="s">
        <v>11</v>
      </c>
    </row>
    <row r="165" spans="1:11" ht="15" x14ac:dyDescent="0.25">
      <c r="A165" t="s">
        <v>30</v>
      </c>
      <c r="B165" t="s">
        <v>18</v>
      </c>
      <c r="C165" t="s">
        <v>26</v>
      </c>
      <c r="D165" t="s">
        <v>89</v>
      </c>
      <c r="E165" s="15" t="s">
        <v>103</v>
      </c>
      <c r="F165" t="s">
        <v>552</v>
      </c>
      <c r="G165" s="19">
        <v>28000000</v>
      </c>
      <c r="H165" s="13">
        <v>45334</v>
      </c>
      <c r="I165" s="13">
        <v>45454</v>
      </c>
      <c r="J165" s="20">
        <v>3387000</v>
      </c>
      <c r="K165" s="6" t="s">
        <v>11</v>
      </c>
    </row>
    <row r="166" spans="1:11" ht="15" x14ac:dyDescent="0.25">
      <c r="A166" t="s">
        <v>272</v>
      </c>
      <c r="B166" t="s">
        <v>24</v>
      </c>
      <c r="C166" t="s">
        <v>26</v>
      </c>
      <c r="D166" t="s">
        <v>89</v>
      </c>
      <c r="E166" s="15" t="s">
        <v>103</v>
      </c>
      <c r="F166" t="s">
        <v>71</v>
      </c>
      <c r="G166" s="19">
        <v>24000000</v>
      </c>
      <c r="H166" s="13">
        <v>45334</v>
      </c>
      <c r="I166" s="13">
        <v>45454</v>
      </c>
      <c r="J166" s="20">
        <v>3387000</v>
      </c>
      <c r="K166" s="6" t="s">
        <v>11</v>
      </c>
    </row>
    <row r="167" spans="1:11" ht="15" x14ac:dyDescent="0.25">
      <c r="A167" t="s">
        <v>273</v>
      </c>
      <c r="B167" t="s">
        <v>18</v>
      </c>
      <c r="C167" t="s">
        <v>26</v>
      </c>
      <c r="D167" t="s">
        <v>89</v>
      </c>
      <c r="E167" s="15" t="s">
        <v>103</v>
      </c>
      <c r="F167" t="s">
        <v>71</v>
      </c>
      <c r="G167" s="19">
        <v>24000000</v>
      </c>
      <c r="H167" s="13">
        <v>45334</v>
      </c>
      <c r="I167" s="13">
        <v>45454</v>
      </c>
      <c r="J167" s="20">
        <v>3387000</v>
      </c>
      <c r="K167" s="6" t="s">
        <v>11</v>
      </c>
    </row>
    <row r="168" spans="1:11" ht="15" x14ac:dyDescent="0.25">
      <c r="A168" t="s">
        <v>274</v>
      </c>
      <c r="B168" t="s">
        <v>430</v>
      </c>
      <c r="C168" t="s">
        <v>26</v>
      </c>
      <c r="D168" t="s">
        <v>74</v>
      </c>
      <c r="E168" s="15" t="s">
        <v>103</v>
      </c>
      <c r="F168" t="s">
        <v>553</v>
      </c>
      <c r="G168" s="19">
        <v>11200000</v>
      </c>
      <c r="H168" s="13">
        <v>45331</v>
      </c>
      <c r="I168" s="13">
        <v>45451</v>
      </c>
      <c r="J168" s="20">
        <v>3387000</v>
      </c>
      <c r="K168" s="6" t="s">
        <v>11</v>
      </c>
    </row>
    <row r="169" spans="1:11" ht="15" x14ac:dyDescent="0.25">
      <c r="A169" t="s">
        <v>34</v>
      </c>
      <c r="B169" t="s">
        <v>19</v>
      </c>
      <c r="C169" t="s">
        <v>26</v>
      </c>
      <c r="D169" t="s">
        <v>74</v>
      </c>
      <c r="E169" s="15" t="s">
        <v>103</v>
      </c>
      <c r="F169" t="s">
        <v>554</v>
      </c>
      <c r="G169" s="19">
        <v>34160000</v>
      </c>
      <c r="H169" s="13">
        <v>45329</v>
      </c>
      <c r="I169" s="13">
        <v>45449</v>
      </c>
      <c r="J169" s="20">
        <v>3387000</v>
      </c>
      <c r="K169" s="6" t="s">
        <v>11</v>
      </c>
    </row>
    <row r="170" spans="1:11" ht="15" x14ac:dyDescent="0.25">
      <c r="A170" t="s">
        <v>275</v>
      </c>
      <c r="B170" t="s">
        <v>23</v>
      </c>
      <c r="C170" t="s">
        <v>26</v>
      </c>
      <c r="D170" t="s">
        <v>440</v>
      </c>
      <c r="E170" s="15" t="s">
        <v>103</v>
      </c>
      <c r="F170" t="s">
        <v>555</v>
      </c>
      <c r="G170" s="19">
        <v>18904000</v>
      </c>
      <c r="H170" s="13">
        <v>45329</v>
      </c>
      <c r="I170" s="13">
        <v>45449</v>
      </c>
      <c r="J170" s="20">
        <v>3387000</v>
      </c>
      <c r="K170" s="6" t="s">
        <v>11</v>
      </c>
    </row>
    <row r="171" spans="1:11" ht="15" x14ac:dyDescent="0.25">
      <c r="A171" t="s">
        <v>110</v>
      </c>
      <c r="B171" t="s">
        <v>18</v>
      </c>
      <c r="C171" t="s">
        <v>26</v>
      </c>
      <c r="D171" t="s">
        <v>91</v>
      </c>
      <c r="E171" s="15" t="s">
        <v>103</v>
      </c>
      <c r="F171" t="s">
        <v>556</v>
      </c>
      <c r="G171" s="19">
        <v>39200000</v>
      </c>
      <c r="H171" s="13">
        <v>45331</v>
      </c>
      <c r="I171" s="13">
        <v>45451</v>
      </c>
      <c r="J171" s="20">
        <v>3387000</v>
      </c>
      <c r="K171" s="6" t="s">
        <v>11</v>
      </c>
    </row>
    <row r="172" spans="1:11" ht="15" x14ac:dyDescent="0.25">
      <c r="A172" t="s">
        <v>276</v>
      </c>
      <c r="B172" t="s">
        <v>60</v>
      </c>
      <c r="C172" t="s">
        <v>26</v>
      </c>
      <c r="D172" t="s">
        <v>440</v>
      </c>
      <c r="E172" s="15" t="s">
        <v>103</v>
      </c>
      <c r="F172" t="s">
        <v>547</v>
      </c>
      <c r="G172" s="19">
        <v>36949500</v>
      </c>
      <c r="H172" s="13">
        <v>45330</v>
      </c>
      <c r="I172" s="13">
        <v>45450</v>
      </c>
      <c r="J172" s="20">
        <v>3387000</v>
      </c>
      <c r="K172" s="6" t="s">
        <v>11</v>
      </c>
    </row>
    <row r="173" spans="1:11" ht="15" x14ac:dyDescent="0.25">
      <c r="A173" t="s">
        <v>277</v>
      </c>
      <c r="B173" t="s">
        <v>17</v>
      </c>
      <c r="C173" t="s">
        <v>26</v>
      </c>
      <c r="D173" t="s">
        <v>437</v>
      </c>
      <c r="E173" s="15" t="s">
        <v>103</v>
      </c>
      <c r="F173" t="s">
        <v>557</v>
      </c>
      <c r="G173" s="19">
        <v>14000000</v>
      </c>
      <c r="H173" s="13">
        <v>45330</v>
      </c>
      <c r="I173" s="13">
        <v>45450</v>
      </c>
      <c r="J173" s="20">
        <v>3387000</v>
      </c>
      <c r="K173" s="6" t="s">
        <v>11</v>
      </c>
    </row>
    <row r="174" spans="1:11" ht="15" x14ac:dyDescent="0.25">
      <c r="A174" t="s">
        <v>126</v>
      </c>
      <c r="B174" t="s">
        <v>22</v>
      </c>
      <c r="C174" t="s">
        <v>26</v>
      </c>
      <c r="D174" t="s">
        <v>78</v>
      </c>
      <c r="E174" s="15" t="s">
        <v>103</v>
      </c>
      <c r="F174" t="s">
        <v>531</v>
      </c>
      <c r="G174" s="19">
        <v>11528000</v>
      </c>
      <c r="H174" s="13">
        <v>45335</v>
      </c>
      <c r="I174" s="13">
        <v>45455</v>
      </c>
      <c r="J174" s="20">
        <v>3387000</v>
      </c>
      <c r="K174" s="6" t="s">
        <v>11</v>
      </c>
    </row>
    <row r="175" spans="1:11" ht="15" x14ac:dyDescent="0.25">
      <c r="A175" t="s">
        <v>278</v>
      </c>
      <c r="B175" t="s">
        <v>22</v>
      </c>
      <c r="C175" t="s">
        <v>26</v>
      </c>
      <c r="D175" t="s">
        <v>83</v>
      </c>
      <c r="E175" s="15" t="s">
        <v>103</v>
      </c>
      <c r="F175" t="s">
        <v>558</v>
      </c>
      <c r="G175" s="19">
        <v>13200000</v>
      </c>
      <c r="H175" s="13">
        <v>45334</v>
      </c>
      <c r="I175" s="13">
        <v>45454</v>
      </c>
      <c r="J175" s="20">
        <v>3387000</v>
      </c>
      <c r="K175" s="6" t="s">
        <v>11</v>
      </c>
    </row>
    <row r="176" spans="1:11" ht="15" x14ac:dyDescent="0.25">
      <c r="A176" t="s">
        <v>279</v>
      </c>
      <c r="B176" t="s">
        <v>17</v>
      </c>
      <c r="C176" t="s">
        <v>26</v>
      </c>
      <c r="D176" t="s">
        <v>85</v>
      </c>
      <c r="E176" s="15" t="s">
        <v>103</v>
      </c>
      <c r="F176" t="s">
        <v>481</v>
      </c>
      <c r="G176" s="19">
        <v>10800000</v>
      </c>
      <c r="H176" s="13">
        <v>45336</v>
      </c>
      <c r="I176" s="13">
        <v>45456</v>
      </c>
      <c r="J176" s="20">
        <v>3387000</v>
      </c>
      <c r="K176" s="6" t="s">
        <v>11</v>
      </c>
    </row>
    <row r="177" spans="1:11" ht="15" x14ac:dyDescent="0.25">
      <c r="A177" t="s">
        <v>37</v>
      </c>
      <c r="B177" t="s">
        <v>17</v>
      </c>
      <c r="C177" t="s">
        <v>26</v>
      </c>
      <c r="D177" t="s">
        <v>85</v>
      </c>
      <c r="E177" s="15" t="s">
        <v>103</v>
      </c>
      <c r="F177" t="s">
        <v>481</v>
      </c>
      <c r="G177" s="19">
        <v>10800000</v>
      </c>
      <c r="H177" s="13">
        <v>45335</v>
      </c>
      <c r="I177" s="13">
        <v>45455</v>
      </c>
      <c r="J177" s="20">
        <v>3387000</v>
      </c>
      <c r="K177" s="6" t="s">
        <v>11</v>
      </c>
    </row>
    <row r="178" spans="1:11" ht="15" x14ac:dyDescent="0.25">
      <c r="A178" t="s">
        <v>280</v>
      </c>
      <c r="B178" t="s">
        <v>19</v>
      </c>
      <c r="C178" t="s">
        <v>26</v>
      </c>
      <c r="D178" t="s">
        <v>80</v>
      </c>
      <c r="E178" s="15" t="s">
        <v>103</v>
      </c>
      <c r="F178" t="s">
        <v>559</v>
      </c>
      <c r="G178" s="19">
        <v>32000000</v>
      </c>
      <c r="H178" s="13">
        <v>45330</v>
      </c>
      <c r="I178" s="13">
        <v>45450</v>
      </c>
      <c r="J178" s="20">
        <v>3387000</v>
      </c>
      <c r="K178" s="6" t="s">
        <v>11</v>
      </c>
    </row>
    <row r="179" spans="1:11" ht="15" x14ac:dyDescent="0.25">
      <c r="A179" t="s">
        <v>50</v>
      </c>
      <c r="B179" t="s">
        <v>19</v>
      </c>
      <c r="C179" t="s">
        <v>26</v>
      </c>
      <c r="D179" t="s">
        <v>92</v>
      </c>
      <c r="E179" s="15" t="s">
        <v>103</v>
      </c>
      <c r="F179" t="s">
        <v>560</v>
      </c>
      <c r="G179" s="19">
        <v>21888000</v>
      </c>
      <c r="H179" s="13">
        <v>45334</v>
      </c>
      <c r="I179" s="13">
        <v>45454</v>
      </c>
      <c r="J179" s="20">
        <v>3387000</v>
      </c>
      <c r="K179" s="6" t="s">
        <v>11</v>
      </c>
    </row>
    <row r="180" spans="1:11" ht="15" x14ac:dyDescent="0.25">
      <c r="A180" t="s">
        <v>281</v>
      </c>
      <c r="B180" t="s">
        <v>18</v>
      </c>
      <c r="C180" t="s">
        <v>26</v>
      </c>
      <c r="D180" t="s">
        <v>437</v>
      </c>
      <c r="E180" s="15" t="s">
        <v>103</v>
      </c>
      <c r="F180" t="s">
        <v>561</v>
      </c>
      <c r="G180" s="19">
        <v>21000000</v>
      </c>
      <c r="H180" s="13">
        <v>45337</v>
      </c>
      <c r="I180" s="13">
        <v>45457</v>
      </c>
      <c r="J180" s="20">
        <v>3387000</v>
      </c>
      <c r="K180" s="6" t="s">
        <v>11</v>
      </c>
    </row>
    <row r="181" spans="1:11" ht="15" x14ac:dyDescent="0.25">
      <c r="A181" t="s">
        <v>282</v>
      </c>
      <c r="B181" t="s">
        <v>18</v>
      </c>
      <c r="C181" t="s">
        <v>26</v>
      </c>
      <c r="D181" t="s">
        <v>437</v>
      </c>
      <c r="E181" s="15" t="s">
        <v>103</v>
      </c>
      <c r="F181" t="s">
        <v>562</v>
      </c>
      <c r="G181" s="19">
        <v>25600000</v>
      </c>
      <c r="H181" s="13">
        <v>45335</v>
      </c>
      <c r="I181" s="13">
        <v>45455</v>
      </c>
      <c r="J181" s="20">
        <v>3387000</v>
      </c>
      <c r="K181" s="6" t="s">
        <v>11</v>
      </c>
    </row>
    <row r="182" spans="1:11" ht="15" x14ac:dyDescent="0.25">
      <c r="A182" t="s">
        <v>39</v>
      </c>
      <c r="B182" t="s">
        <v>17</v>
      </c>
      <c r="C182" t="s">
        <v>26</v>
      </c>
      <c r="D182" t="s">
        <v>85</v>
      </c>
      <c r="E182" s="15" t="s">
        <v>103</v>
      </c>
      <c r="F182" t="s">
        <v>563</v>
      </c>
      <c r="G182" s="19">
        <v>10800000</v>
      </c>
      <c r="H182" s="13">
        <v>45335</v>
      </c>
      <c r="I182" s="13">
        <v>45455</v>
      </c>
      <c r="J182" s="20">
        <v>3387000</v>
      </c>
      <c r="K182" s="6" t="s">
        <v>11</v>
      </c>
    </row>
    <row r="183" spans="1:11" ht="15" x14ac:dyDescent="0.25">
      <c r="A183" t="s">
        <v>283</v>
      </c>
      <c r="B183" t="s">
        <v>19</v>
      </c>
      <c r="C183" t="s">
        <v>26</v>
      </c>
      <c r="D183" t="s">
        <v>85</v>
      </c>
      <c r="E183" s="15" t="s">
        <v>103</v>
      </c>
      <c r="F183" t="s">
        <v>564</v>
      </c>
      <c r="G183" s="19">
        <v>28800000</v>
      </c>
      <c r="H183" s="13">
        <v>45343</v>
      </c>
      <c r="I183" s="13">
        <v>45463</v>
      </c>
      <c r="J183" s="20">
        <v>3387000</v>
      </c>
      <c r="K183" s="6" t="s">
        <v>11</v>
      </c>
    </row>
    <row r="184" spans="1:11" ht="15" x14ac:dyDescent="0.25">
      <c r="A184" t="s">
        <v>284</v>
      </c>
      <c r="B184" t="s">
        <v>18</v>
      </c>
      <c r="C184" t="s">
        <v>26</v>
      </c>
      <c r="D184" t="s">
        <v>91</v>
      </c>
      <c r="E184" s="15" t="s">
        <v>103</v>
      </c>
      <c r="F184" t="s">
        <v>565</v>
      </c>
      <c r="G184" s="19">
        <v>21000000</v>
      </c>
      <c r="H184" s="13">
        <v>45335</v>
      </c>
      <c r="I184" s="13">
        <v>45455</v>
      </c>
      <c r="J184" s="20">
        <v>3387000</v>
      </c>
      <c r="K184" s="6" t="s">
        <v>11</v>
      </c>
    </row>
    <row r="185" spans="1:11" ht="15" x14ac:dyDescent="0.25">
      <c r="A185" t="s">
        <v>46</v>
      </c>
      <c r="B185" t="s">
        <v>18</v>
      </c>
      <c r="C185" t="s">
        <v>26</v>
      </c>
      <c r="D185" t="s">
        <v>92</v>
      </c>
      <c r="E185" s="15" t="s">
        <v>103</v>
      </c>
      <c r="F185" t="s">
        <v>566</v>
      </c>
      <c r="G185" s="19">
        <v>22412000</v>
      </c>
      <c r="H185" s="13">
        <v>45334</v>
      </c>
      <c r="I185" s="13">
        <v>45454</v>
      </c>
      <c r="J185" s="20">
        <v>3387000</v>
      </c>
      <c r="K185" s="6" t="s">
        <v>11</v>
      </c>
    </row>
    <row r="186" spans="1:11" ht="15" x14ac:dyDescent="0.25">
      <c r="A186" t="s">
        <v>285</v>
      </c>
      <c r="B186" t="s">
        <v>18</v>
      </c>
      <c r="C186" t="s">
        <v>26</v>
      </c>
      <c r="D186" t="s">
        <v>89</v>
      </c>
      <c r="E186" s="15" t="s">
        <v>103</v>
      </c>
      <c r="F186" t="s">
        <v>567</v>
      </c>
      <c r="G186" s="19">
        <v>24000000</v>
      </c>
      <c r="H186" s="13">
        <v>45335</v>
      </c>
      <c r="I186" s="13">
        <v>45455</v>
      </c>
      <c r="J186" s="20">
        <v>3387000</v>
      </c>
      <c r="K186" s="6" t="s">
        <v>11</v>
      </c>
    </row>
    <row r="187" spans="1:11" ht="15" x14ac:dyDescent="0.25">
      <c r="A187" t="s">
        <v>286</v>
      </c>
      <c r="B187" t="s">
        <v>21</v>
      </c>
      <c r="C187" t="s">
        <v>26</v>
      </c>
      <c r="D187" t="s">
        <v>89</v>
      </c>
      <c r="E187" s="15" t="s">
        <v>103</v>
      </c>
      <c r="F187" t="s">
        <v>568</v>
      </c>
      <c r="G187" s="19">
        <v>24000000</v>
      </c>
      <c r="H187" s="13">
        <v>45336</v>
      </c>
      <c r="I187" s="13">
        <v>45456</v>
      </c>
      <c r="J187" s="20">
        <v>3387000</v>
      </c>
      <c r="K187" s="6" t="s">
        <v>11</v>
      </c>
    </row>
    <row r="188" spans="1:11" ht="15" x14ac:dyDescent="0.25">
      <c r="A188" t="s">
        <v>108</v>
      </c>
      <c r="B188" t="s">
        <v>19</v>
      </c>
      <c r="C188" t="s">
        <v>26</v>
      </c>
      <c r="D188" t="s">
        <v>92</v>
      </c>
      <c r="E188" s="15" t="s">
        <v>103</v>
      </c>
      <c r="F188" t="s">
        <v>566</v>
      </c>
      <c r="G188" s="19">
        <v>22412000</v>
      </c>
      <c r="H188" s="13">
        <v>45334</v>
      </c>
      <c r="I188" s="13">
        <v>45454</v>
      </c>
      <c r="J188" s="20">
        <v>3387000</v>
      </c>
      <c r="K188" s="6" t="s">
        <v>11</v>
      </c>
    </row>
    <row r="189" spans="1:11" ht="15" x14ac:dyDescent="0.25">
      <c r="A189" t="s">
        <v>287</v>
      </c>
      <c r="B189" t="s">
        <v>62</v>
      </c>
      <c r="C189" t="s">
        <v>26</v>
      </c>
      <c r="D189" t="s">
        <v>85</v>
      </c>
      <c r="E189" s="15" t="s">
        <v>103</v>
      </c>
      <c r="F189" t="s">
        <v>569</v>
      </c>
      <c r="G189" s="19">
        <v>10800000</v>
      </c>
      <c r="H189" s="13">
        <v>45336</v>
      </c>
      <c r="I189" s="13">
        <v>45456</v>
      </c>
      <c r="J189" s="20">
        <v>3387000</v>
      </c>
      <c r="K189" s="6" t="s">
        <v>11</v>
      </c>
    </row>
    <row r="190" spans="1:11" ht="15" x14ac:dyDescent="0.25">
      <c r="A190" t="s">
        <v>125</v>
      </c>
      <c r="B190" t="s">
        <v>17</v>
      </c>
      <c r="C190" t="s">
        <v>26</v>
      </c>
      <c r="D190" t="s">
        <v>78</v>
      </c>
      <c r="E190" s="15" t="s">
        <v>103</v>
      </c>
      <c r="F190" t="s">
        <v>151</v>
      </c>
      <c r="G190" s="19">
        <v>14804000</v>
      </c>
      <c r="H190" s="13">
        <v>45336</v>
      </c>
      <c r="I190" s="13">
        <v>45456</v>
      </c>
      <c r="J190" s="20">
        <v>3387000</v>
      </c>
      <c r="K190" s="6" t="s">
        <v>11</v>
      </c>
    </row>
    <row r="191" spans="1:11" ht="15" x14ac:dyDescent="0.25">
      <c r="A191" t="s">
        <v>288</v>
      </c>
      <c r="B191" t="s">
        <v>23</v>
      </c>
      <c r="C191" t="s">
        <v>26</v>
      </c>
      <c r="D191" t="s">
        <v>81</v>
      </c>
      <c r="E191" s="15" t="s">
        <v>103</v>
      </c>
      <c r="F191" t="s">
        <v>570</v>
      </c>
      <c r="G191" s="19">
        <v>16618000</v>
      </c>
      <c r="H191" s="13">
        <v>45335</v>
      </c>
      <c r="I191" s="13">
        <v>45455</v>
      </c>
      <c r="J191" s="20">
        <v>3387000</v>
      </c>
      <c r="K191" s="6" t="s">
        <v>11</v>
      </c>
    </row>
    <row r="192" spans="1:11" ht="15" x14ac:dyDescent="0.25">
      <c r="A192" t="s">
        <v>289</v>
      </c>
      <c r="B192" t="s">
        <v>18</v>
      </c>
      <c r="C192" t="s">
        <v>26</v>
      </c>
      <c r="D192" t="s">
        <v>81</v>
      </c>
      <c r="E192" s="15" t="s">
        <v>103</v>
      </c>
      <c r="F192" t="s">
        <v>571</v>
      </c>
      <c r="G192" s="19">
        <v>20160000</v>
      </c>
      <c r="H192" s="13">
        <v>45337</v>
      </c>
      <c r="I192" s="13">
        <v>45457</v>
      </c>
      <c r="J192" s="20">
        <v>3387000</v>
      </c>
      <c r="K192" s="6" t="s">
        <v>11</v>
      </c>
    </row>
    <row r="193" spans="1:11" ht="15" x14ac:dyDescent="0.25">
      <c r="A193" t="s">
        <v>35</v>
      </c>
      <c r="B193" t="s">
        <v>18</v>
      </c>
      <c r="C193" t="s">
        <v>26</v>
      </c>
      <c r="D193" t="s">
        <v>81</v>
      </c>
      <c r="E193" s="15" t="s">
        <v>103</v>
      </c>
      <c r="F193" t="s">
        <v>572</v>
      </c>
      <c r="G193" s="19">
        <v>28000000</v>
      </c>
      <c r="H193" s="13">
        <v>45336</v>
      </c>
      <c r="I193" s="13">
        <v>45456</v>
      </c>
      <c r="J193" s="20">
        <v>3387000</v>
      </c>
      <c r="K193" s="6" t="s">
        <v>11</v>
      </c>
    </row>
    <row r="194" spans="1:11" ht="15" x14ac:dyDescent="0.25">
      <c r="A194" t="s">
        <v>290</v>
      </c>
      <c r="B194" t="s">
        <v>427</v>
      </c>
      <c r="C194" t="s">
        <v>434</v>
      </c>
      <c r="D194" t="s">
        <v>81</v>
      </c>
      <c r="E194" s="15" t="s">
        <v>103</v>
      </c>
      <c r="F194" t="s">
        <v>573</v>
      </c>
      <c r="G194" s="19">
        <v>1092722962</v>
      </c>
      <c r="H194" s="13">
        <v>45337</v>
      </c>
      <c r="I194" s="13">
        <v>45518</v>
      </c>
      <c r="J194" s="20">
        <v>3387000</v>
      </c>
      <c r="K194" s="6" t="s">
        <v>11</v>
      </c>
    </row>
    <row r="195" spans="1:11" ht="15" x14ac:dyDescent="0.25">
      <c r="A195" t="s">
        <v>291</v>
      </c>
      <c r="B195" t="s">
        <v>61</v>
      </c>
      <c r="C195" t="s">
        <v>26</v>
      </c>
      <c r="D195" t="s">
        <v>90</v>
      </c>
      <c r="E195" s="15" t="s">
        <v>103</v>
      </c>
      <c r="F195" t="s">
        <v>574</v>
      </c>
      <c r="G195" s="19">
        <v>19092000</v>
      </c>
      <c r="H195" s="13">
        <v>45337</v>
      </c>
      <c r="I195" s="13">
        <v>45457</v>
      </c>
      <c r="J195" s="20">
        <v>3387000</v>
      </c>
      <c r="K195" s="6" t="s">
        <v>11</v>
      </c>
    </row>
    <row r="196" spans="1:11" ht="15" x14ac:dyDescent="0.25">
      <c r="A196" t="s">
        <v>292</v>
      </c>
      <c r="B196" t="s">
        <v>18</v>
      </c>
      <c r="C196" t="s">
        <v>26</v>
      </c>
      <c r="D196" t="s">
        <v>90</v>
      </c>
      <c r="E196" s="15" t="s">
        <v>103</v>
      </c>
      <c r="F196" t="s">
        <v>522</v>
      </c>
      <c r="G196" s="19">
        <v>19092000</v>
      </c>
      <c r="H196" s="13">
        <v>45338</v>
      </c>
      <c r="I196" s="13">
        <v>45458</v>
      </c>
      <c r="J196" s="20">
        <v>3387000</v>
      </c>
      <c r="K196" s="6" t="s">
        <v>11</v>
      </c>
    </row>
    <row r="197" spans="1:11" ht="15" x14ac:dyDescent="0.25">
      <c r="A197" t="s">
        <v>293</v>
      </c>
      <c r="B197" t="s">
        <v>18</v>
      </c>
      <c r="C197" t="s">
        <v>26</v>
      </c>
      <c r="D197" t="s">
        <v>90</v>
      </c>
      <c r="E197" s="15" t="s">
        <v>103</v>
      </c>
      <c r="F197" t="s">
        <v>575</v>
      </c>
      <c r="G197" s="19">
        <v>20000000</v>
      </c>
      <c r="H197" s="13">
        <v>45336</v>
      </c>
      <c r="I197" s="13">
        <v>45456</v>
      </c>
      <c r="J197" s="20">
        <v>3387000</v>
      </c>
      <c r="K197" s="6" t="s">
        <v>11</v>
      </c>
    </row>
    <row r="198" spans="1:11" ht="15" x14ac:dyDescent="0.25">
      <c r="A198" t="s">
        <v>294</v>
      </c>
      <c r="B198" t="s">
        <v>18</v>
      </c>
      <c r="C198" t="s">
        <v>26</v>
      </c>
      <c r="D198" t="s">
        <v>90</v>
      </c>
      <c r="E198" s="15" t="s">
        <v>103</v>
      </c>
      <c r="F198" t="s">
        <v>522</v>
      </c>
      <c r="G198" s="19">
        <v>19092000</v>
      </c>
      <c r="H198" s="13">
        <v>45341</v>
      </c>
      <c r="I198" s="13">
        <v>45461</v>
      </c>
      <c r="J198" s="20">
        <v>3387000</v>
      </c>
      <c r="K198" s="6" t="s">
        <v>11</v>
      </c>
    </row>
    <row r="199" spans="1:11" ht="15" x14ac:dyDescent="0.25">
      <c r="A199" t="s">
        <v>295</v>
      </c>
      <c r="B199" t="s">
        <v>18</v>
      </c>
      <c r="C199" t="s">
        <v>26</v>
      </c>
      <c r="D199" t="s">
        <v>437</v>
      </c>
      <c r="E199" s="15" t="s">
        <v>103</v>
      </c>
      <c r="F199" t="s">
        <v>576</v>
      </c>
      <c r="G199" s="19">
        <v>28000000</v>
      </c>
      <c r="H199" s="13">
        <v>45336</v>
      </c>
      <c r="I199" s="13">
        <v>45456</v>
      </c>
      <c r="J199" s="20">
        <v>3387000</v>
      </c>
      <c r="K199" s="6" t="s">
        <v>11</v>
      </c>
    </row>
    <row r="200" spans="1:11" ht="15" x14ac:dyDescent="0.25">
      <c r="A200" t="s">
        <v>296</v>
      </c>
      <c r="B200" t="s">
        <v>17</v>
      </c>
      <c r="C200" t="s">
        <v>26</v>
      </c>
      <c r="D200" t="s">
        <v>85</v>
      </c>
      <c r="E200" s="15" t="s">
        <v>103</v>
      </c>
      <c r="F200" t="s">
        <v>577</v>
      </c>
      <c r="G200" s="19">
        <v>20800000</v>
      </c>
      <c r="H200" s="13">
        <v>45338</v>
      </c>
      <c r="I200" s="13">
        <v>45458</v>
      </c>
      <c r="J200" s="20">
        <v>3387000</v>
      </c>
      <c r="K200" s="6" t="s">
        <v>11</v>
      </c>
    </row>
    <row r="201" spans="1:11" ht="15" x14ac:dyDescent="0.25">
      <c r="A201" t="s">
        <v>297</v>
      </c>
      <c r="B201" t="s">
        <v>18</v>
      </c>
      <c r="C201" t="s">
        <v>26</v>
      </c>
      <c r="D201" t="s">
        <v>437</v>
      </c>
      <c r="E201" s="15" t="s">
        <v>103</v>
      </c>
      <c r="F201" t="s">
        <v>578</v>
      </c>
      <c r="G201" s="19">
        <v>20000000</v>
      </c>
      <c r="H201" s="13">
        <v>45341</v>
      </c>
      <c r="I201" s="13">
        <v>45461</v>
      </c>
      <c r="J201" s="20">
        <v>3387000</v>
      </c>
      <c r="K201" s="6" t="s">
        <v>11</v>
      </c>
    </row>
    <row r="202" spans="1:11" ht="15" x14ac:dyDescent="0.25">
      <c r="A202" t="s">
        <v>298</v>
      </c>
      <c r="B202" t="s">
        <v>18</v>
      </c>
      <c r="C202" t="s">
        <v>26</v>
      </c>
      <c r="D202" t="s">
        <v>438</v>
      </c>
      <c r="E202" s="15" t="s">
        <v>103</v>
      </c>
      <c r="F202" t="s">
        <v>579</v>
      </c>
      <c r="G202" s="19">
        <v>32000000</v>
      </c>
      <c r="H202" s="13">
        <v>45335</v>
      </c>
      <c r="I202" s="13">
        <v>45455</v>
      </c>
      <c r="J202" s="20">
        <v>3387000</v>
      </c>
      <c r="K202" s="6" t="s">
        <v>11</v>
      </c>
    </row>
    <row r="203" spans="1:11" ht="15" x14ac:dyDescent="0.25">
      <c r="A203" t="s">
        <v>299</v>
      </c>
      <c r="B203" t="s">
        <v>18</v>
      </c>
      <c r="C203" t="s">
        <v>26</v>
      </c>
      <c r="D203" t="s">
        <v>91</v>
      </c>
      <c r="E203" s="15" t="s">
        <v>103</v>
      </c>
      <c r="F203" t="s">
        <v>580</v>
      </c>
      <c r="G203" s="19">
        <v>28176000</v>
      </c>
      <c r="H203" s="13">
        <v>45338</v>
      </c>
      <c r="I203" s="13">
        <v>45458</v>
      </c>
      <c r="J203" s="20">
        <v>3387000</v>
      </c>
      <c r="K203" s="6" t="s">
        <v>11</v>
      </c>
    </row>
    <row r="204" spans="1:11" ht="15" x14ac:dyDescent="0.25">
      <c r="A204" t="s">
        <v>300</v>
      </c>
      <c r="B204" t="s">
        <v>61</v>
      </c>
      <c r="C204" t="s">
        <v>26</v>
      </c>
      <c r="D204" t="s">
        <v>80</v>
      </c>
      <c r="E204" s="15" t="s">
        <v>103</v>
      </c>
      <c r="F204" t="s">
        <v>581</v>
      </c>
      <c r="G204" s="19">
        <v>19092000</v>
      </c>
      <c r="H204" s="13">
        <v>45336</v>
      </c>
      <c r="I204" s="13">
        <v>45456</v>
      </c>
      <c r="J204" s="20">
        <v>3387000</v>
      </c>
      <c r="K204" s="6" t="s">
        <v>11</v>
      </c>
    </row>
    <row r="205" spans="1:11" ht="15" x14ac:dyDescent="0.25">
      <c r="A205" t="s">
        <v>301</v>
      </c>
      <c r="B205" t="s">
        <v>17</v>
      </c>
      <c r="C205" t="s">
        <v>26</v>
      </c>
      <c r="D205" t="s">
        <v>437</v>
      </c>
      <c r="E205" s="15" t="s">
        <v>103</v>
      </c>
      <c r="F205" t="s">
        <v>582</v>
      </c>
      <c r="G205" s="19">
        <v>10500000</v>
      </c>
      <c r="H205" s="13">
        <v>45342</v>
      </c>
      <c r="I205" s="13">
        <v>45462</v>
      </c>
      <c r="J205" s="20">
        <v>3387000</v>
      </c>
      <c r="K205" s="6" t="s">
        <v>11</v>
      </c>
    </row>
    <row r="206" spans="1:11" ht="15" x14ac:dyDescent="0.25">
      <c r="A206" t="s">
        <v>302</v>
      </c>
      <c r="B206" t="s">
        <v>19</v>
      </c>
      <c r="C206" t="s">
        <v>26</v>
      </c>
      <c r="D206" t="s">
        <v>81</v>
      </c>
      <c r="E206" s="15" t="s">
        <v>103</v>
      </c>
      <c r="F206" t="s">
        <v>583</v>
      </c>
      <c r="G206" s="19">
        <v>27482000</v>
      </c>
      <c r="H206" s="13">
        <v>45338</v>
      </c>
      <c r="I206" s="13">
        <v>45458</v>
      </c>
      <c r="J206" s="20">
        <v>3387000</v>
      </c>
      <c r="K206" s="6" t="s">
        <v>11</v>
      </c>
    </row>
    <row r="207" spans="1:11" ht="15" x14ac:dyDescent="0.25">
      <c r="A207" t="s">
        <v>303</v>
      </c>
      <c r="B207" t="s">
        <v>18</v>
      </c>
      <c r="C207" t="s">
        <v>26</v>
      </c>
      <c r="D207" t="s">
        <v>81</v>
      </c>
      <c r="E207" s="15" t="s">
        <v>103</v>
      </c>
      <c r="F207" t="s">
        <v>584</v>
      </c>
      <c r="G207" s="19">
        <v>27200000</v>
      </c>
      <c r="H207" s="13">
        <v>45336</v>
      </c>
      <c r="I207" s="13">
        <v>45456</v>
      </c>
      <c r="J207" s="20">
        <v>3387000</v>
      </c>
      <c r="K207" s="6" t="s">
        <v>11</v>
      </c>
    </row>
    <row r="208" spans="1:11" ht="15" x14ac:dyDescent="0.25">
      <c r="A208" t="s">
        <v>304</v>
      </c>
      <c r="B208" t="s">
        <v>18</v>
      </c>
      <c r="C208" t="s">
        <v>26</v>
      </c>
      <c r="D208" t="s">
        <v>81</v>
      </c>
      <c r="E208" s="15" t="s">
        <v>103</v>
      </c>
      <c r="F208" t="s">
        <v>585</v>
      </c>
      <c r="G208" s="19">
        <v>29000000</v>
      </c>
      <c r="H208" s="13">
        <v>45336</v>
      </c>
      <c r="I208" s="13">
        <v>45456</v>
      </c>
      <c r="J208" s="20">
        <v>3387000</v>
      </c>
      <c r="K208" s="6" t="s">
        <v>11</v>
      </c>
    </row>
    <row r="209" spans="1:11" ht="15" x14ac:dyDescent="0.25">
      <c r="A209" t="s">
        <v>305</v>
      </c>
      <c r="B209" t="s">
        <v>21</v>
      </c>
      <c r="C209" t="s">
        <v>26</v>
      </c>
      <c r="D209" t="s">
        <v>438</v>
      </c>
      <c r="E209" s="15" t="s">
        <v>103</v>
      </c>
      <c r="F209" t="s">
        <v>586</v>
      </c>
      <c r="G209" s="19">
        <v>20400000</v>
      </c>
      <c r="H209" s="13">
        <v>45337</v>
      </c>
      <c r="I209" s="13">
        <v>45456</v>
      </c>
      <c r="J209" s="20">
        <v>3387000</v>
      </c>
      <c r="K209" s="6" t="s">
        <v>11</v>
      </c>
    </row>
    <row r="210" spans="1:11" ht="15" x14ac:dyDescent="0.25">
      <c r="A210" t="s">
        <v>306</v>
      </c>
      <c r="B210" t="s">
        <v>23</v>
      </c>
      <c r="C210" t="s">
        <v>26</v>
      </c>
      <c r="D210" t="s">
        <v>78</v>
      </c>
      <c r="E210" s="15" t="s">
        <v>103</v>
      </c>
      <c r="F210" t="s">
        <v>70</v>
      </c>
      <c r="G210" s="19">
        <v>7952000</v>
      </c>
      <c r="H210" s="13">
        <v>45341</v>
      </c>
      <c r="I210" s="13">
        <v>45461</v>
      </c>
      <c r="J210" s="20">
        <v>3387000</v>
      </c>
      <c r="K210" s="6" t="s">
        <v>11</v>
      </c>
    </row>
    <row r="211" spans="1:11" ht="15" x14ac:dyDescent="0.25">
      <c r="A211" t="s">
        <v>307</v>
      </c>
      <c r="B211" t="s">
        <v>18</v>
      </c>
      <c r="C211" t="s">
        <v>26</v>
      </c>
      <c r="D211" t="s">
        <v>75</v>
      </c>
      <c r="E211" s="15" t="s">
        <v>103</v>
      </c>
      <c r="F211" t="s">
        <v>587</v>
      </c>
      <c r="G211" s="19">
        <v>21836000</v>
      </c>
      <c r="H211" s="13">
        <v>45337</v>
      </c>
      <c r="I211" s="13">
        <v>45457</v>
      </c>
      <c r="J211" s="20">
        <v>3387000</v>
      </c>
      <c r="K211" s="6" t="s">
        <v>11</v>
      </c>
    </row>
    <row r="212" spans="1:11" ht="15" x14ac:dyDescent="0.25">
      <c r="A212" t="s">
        <v>308</v>
      </c>
      <c r="B212" t="s">
        <v>18</v>
      </c>
      <c r="C212" t="s">
        <v>26</v>
      </c>
      <c r="D212" t="s">
        <v>438</v>
      </c>
      <c r="E212" s="15" t="s">
        <v>103</v>
      </c>
      <c r="F212" t="s">
        <v>588</v>
      </c>
      <c r="G212" s="19">
        <v>24000000</v>
      </c>
      <c r="H212" s="13">
        <v>45337</v>
      </c>
      <c r="I212" s="13">
        <v>45457</v>
      </c>
      <c r="J212" s="20">
        <v>3387000</v>
      </c>
      <c r="K212" s="6" t="s">
        <v>11</v>
      </c>
    </row>
    <row r="213" spans="1:11" ht="15" x14ac:dyDescent="0.25">
      <c r="A213" t="s">
        <v>309</v>
      </c>
      <c r="B213" t="s">
        <v>18</v>
      </c>
      <c r="C213" t="s">
        <v>26</v>
      </c>
      <c r="D213" t="s">
        <v>438</v>
      </c>
      <c r="E213" s="15" t="s">
        <v>103</v>
      </c>
      <c r="F213" t="s">
        <v>589</v>
      </c>
      <c r="G213" s="19">
        <v>19092000</v>
      </c>
      <c r="H213" s="13">
        <v>45337</v>
      </c>
      <c r="I213" s="13">
        <v>45457</v>
      </c>
      <c r="J213" s="20">
        <v>3387000</v>
      </c>
      <c r="K213" s="6" t="s">
        <v>11</v>
      </c>
    </row>
    <row r="214" spans="1:11" ht="15" x14ac:dyDescent="0.25">
      <c r="A214" t="s">
        <v>310</v>
      </c>
      <c r="B214" t="s">
        <v>18</v>
      </c>
      <c r="C214" t="s">
        <v>26</v>
      </c>
      <c r="D214" t="s">
        <v>74</v>
      </c>
      <c r="E214" s="15" t="s">
        <v>103</v>
      </c>
      <c r="F214" t="s">
        <v>553</v>
      </c>
      <c r="G214" s="19">
        <v>11200000</v>
      </c>
      <c r="H214" s="13">
        <v>45341</v>
      </c>
      <c r="I214" s="13">
        <v>45461</v>
      </c>
      <c r="J214" s="20">
        <v>3387000</v>
      </c>
      <c r="K214" s="6" t="s">
        <v>11</v>
      </c>
    </row>
    <row r="215" spans="1:11" ht="15" x14ac:dyDescent="0.25">
      <c r="A215" t="s">
        <v>29</v>
      </c>
      <c r="B215" t="s">
        <v>17</v>
      </c>
      <c r="C215" t="s">
        <v>26</v>
      </c>
      <c r="D215" t="s">
        <v>81</v>
      </c>
      <c r="E215" s="15" t="s">
        <v>103</v>
      </c>
      <c r="F215" t="s">
        <v>68</v>
      </c>
      <c r="G215" s="19">
        <v>12472000</v>
      </c>
      <c r="H215" s="13">
        <v>45337</v>
      </c>
      <c r="I215" s="13">
        <v>45457</v>
      </c>
      <c r="J215" s="20">
        <v>3387000</v>
      </c>
      <c r="K215" s="6" t="s">
        <v>11</v>
      </c>
    </row>
    <row r="216" spans="1:11" ht="15" x14ac:dyDescent="0.25">
      <c r="A216" t="s">
        <v>311</v>
      </c>
      <c r="B216" t="s">
        <v>24</v>
      </c>
      <c r="C216" t="s">
        <v>26</v>
      </c>
      <c r="D216" t="s">
        <v>89</v>
      </c>
      <c r="E216" s="15" t="s">
        <v>103</v>
      </c>
      <c r="F216" t="s">
        <v>567</v>
      </c>
      <c r="G216" s="19">
        <v>24000000</v>
      </c>
      <c r="H216" s="13">
        <v>45341</v>
      </c>
      <c r="I216" s="13">
        <v>45461</v>
      </c>
      <c r="J216" s="20">
        <v>3387000</v>
      </c>
      <c r="K216" s="6" t="s">
        <v>11</v>
      </c>
    </row>
    <row r="217" spans="1:11" ht="15" x14ac:dyDescent="0.25">
      <c r="A217" t="s">
        <v>43</v>
      </c>
      <c r="B217" t="s">
        <v>66</v>
      </c>
      <c r="C217" t="s">
        <v>26</v>
      </c>
      <c r="D217" t="s">
        <v>81</v>
      </c>
      <c r="E217" s="15" t="s">
        <v>103</v>
      </c>
      <c r="F217" t="s">
        <v>72</v>
      </c>
      <c r="G217" s="19">
        <v>24000000</v>
      </c>
      <c r="H217" s="13">
        <v>45338</v>
      </c>
      <c r="I217" s="13">
        <v>45458</v>
      </c>
      <c r="J217" s="20">
        <v>3387000</v>
      </c>
      <c r="K217" s="6" t="s">
        <v>11</v>
      </c>
    </row>
    <row r="218" spans="1:11" ht="15" x14ac:dyDescent="0.25">
      <c r="A218" t="s">
        <v>48</v>
      </c>
      <c r="B218" t="s">
        <v>18</v>
      </c>
      <c r="C218" t="s">
        <v>26</v>
      </c>
      <c r="D218" t="s">
        <v>82</v>
      </c>
      <c r="E218" s="15" t="s">
        <v>103</v>
      </c>
      <c r="F218" t="s">
        <v>590</v>
      </c>
      <c r="G218" s="19">
        <v>26910000</v>
      </c>
      <c r="H218" s="13">
        <v>45337</v>
      </c>
      <c r="I218" s="13">
        <v>45457</v>
      </c>
      <c r="J218" s="20">
        <v>3387000</v>
      </c>
      <c r="K218" s="6" t="s">
        <v>11</v>
      </c>
    </row>
    <row r="219" spans="1:11" ht="15" x14ac:dyDescent="0.25">
      <c r="A219" t="s">
        <v>312</v>
      </c>
      <c r="B219" t="s">
        <v>18</v>
      </c>
      <c r="C219" t="s">
        <v>26</v>
      </c>
      <c r="D219" t="s">
        <v>90</v>
      </c>
      <c r="E219" s="15" t="s">
        <v>103</v>
      </c>
      <c r="F219" t="s">
        <v>591</v>
      </c>
      <c r="G219" s="19">
        <v>19092000</v>
      </c>
      <c r="H219" s="13">
        <v>45338</v>
      </c>
      <c r="I219" s="13">
        <v>45458</v>
      </c>
      <c r="J219" s="20">
        <v>3387000</v>
      </c>
      <c r="K219" s="6" t="s">
        <v>11</v>
      </c>
    </row>
    <row r="220" spans="1:11" ht="15" x14ac:dyDescent="0.25">
      <c r="A220" t="s">
        <v>115</v>
      </c>
      <c r="B220" t="s">
        <v>65</v>
      </c>
      <c r="C220" t="s">
        <v>26</v>
      </c>
      <c r="D220" t="s">
        <v>90</v>
      </c>
      <c r="E220" s="15" t="s">
        <v>103</v>
      </c>
      <c r="F220" t="s">
        <v>147</v>
      </c>
      <c r="G220" s="19">
        <v>28000000</v>
      </c>
      <c r="H220" s="13">
        <v>45338</v>
      </c>
      <c r="I220" s="13">
        <v>45458</v>
      </c>
      <c r="J220" s="20">
        <v>3387000</v>
      </c>
      <c r="K220" s="6" t="s">
        <v>11</v>
      </c>
    </row>
    <row r="221" spans="1:11" ht="15" x14ac:dyDescent="0.25">
      <c r="A221" t="s">
        <v>313</v>
      </c>
      <c r="B221" t="s">
        <v>18</v>
      </c>
      <c r="C221" t="s">
        <v>26</v>
      </c>
      <c r="D221" t="s">
        <v>90</v>
      </c>
      <c r="E221" s="15" t="s">
        <v>103</v>
      </c>
      <c r="F221" t="s">
        <v>592</v>
      </c>
      <c r="G221" s="19">
        <v>28000000</v>
      </c>
      <c r="H221" s="13">
        <v>45337</v>
      </c>
      <c r="I221" s="13">
        <v>45457</v>
      </c>
      <c r="J221" s="20">
        <v>3387000</v>
      </c>
      <c r="K221" s="6" t="s">
        <v>11</v>
      </c>
    </row>
    <row r="222" spans="1:11" ht="15" x14ac:dyDescent="0.25">
      <c r="A222" t="s">
        <v>314</v>
      </c>
      <c r="B222" t="s">
        <v>18</v>
      </c>
      <c r="C222" t="s">
        <v>26</v>
      </c>
      <c r="D222" t="s">
        <v>90</v>
      </c>
      <c r="E222" s="15" t="s">
        <v>103</v>
      </c>
      <c r="F222" t="s">
        <v>593</v>
      </c>
      <c r="G222" s="19">
        <v>28000000</v>
      </c>
      <c r="H222" s="13">
        <v>45348</v>
      </c>
      <c r="I222" s="13">
        <v>45468</v>
      </c>
      <c r="J222" s="20">
        <v>3387000</v>
      </c>
      <c r="K222" s="6" t="s">
        <v>11</v>
      </c>
    </row>
    <row r="223" spans="1:11" ht="15" x14ac:dyDescent="0.25">
      <c r="A223" t="s">
        <v>121</v>
      </c>
      <c r="B223" t="s">
        <v>19</v>
      </c>
      <c r="C223" t="s">
        <v>26</v>
      </c>
      <c r="D223" t="s">
        <v>90</v>
      </c>
      <c r="E223" s="15" t="s">
        <v>103</v>
      </c>
      <c r="F223" t="s">
        <v>594</v>
      </c>
      <c r="G223" s="19">
        <v>21200000</v>
      </c>
      <c r="H223" s="13">
        <v>45341</v>
      </c>
      <c r="I223" s="13">
        <v>45461</v>
      </c>
      <c r="J223" s="20">
        <v>3387000</v>
      </c>
      <c r="K223" s="6" t="s">
        <v>11</v>
      </c>
    </row>
    <row r="224" spans="1:11" ht="15" x14ac:dyDescent="0.25">
      <c r="A224" t="s">
        <v>315</v>
      </c>
      <c r="B224" t="s">
        <v>17</v>
      </c>
      <c r="C224" t="s">
        <v>26</v>
      </c>
      <c r="D224" t="s">
        <v>85</v>
      </c>
      <c r="E224" s="15" t="s">
        <v>103</v>
      </c>
      <c r="F224" t="s">
        <v>595</v>
      </c>
      <c r="G224" s="19">
        <v>7956000</v>
      </c>
      <c r="H224" s="13">
        <v>45343</v>
      </c>
      <c r="I224" s="13">
        <v>45463</v>
      </c>
      <c r="J224" s="20">
        <v>3387000</v>
      </c>
      <c r="K224" s="6" t="s">
        <v>11</v>
      </c>
    </row>
    <row r="225" spans="1:11" ht="15" x14ac:dyDescent="0.25">
      <c r="A225" t="s">
        <v>137</v>
      </c>
      <c r="B225" t="s">
        <v>17</v>
      </c>
      <c r="C225" t="s">
        <v>26</v>
      </c>
      <c r="D225" t="s">
        <v>85</v>
      </c>
      <c r="E225" s="15" t="s">
        <v>103</v>
      </c>
      <c r="F225" t="s">
        <v>596</v>
      </c>
      <c r="G225" s="19">
        <v>10800000</v>
      </c>
      <c r="H225" s="13">
        <v>45344</v>
      </c>
      <c r="I225" s="13">
        <v>45464</v>
      </c>
      <c r="J225" s="20">
        <v>3387000</v>
      </c>
      <c r="K225" s="6" t="s">
        <v>11</v>
      </c>
    </row>
    <row r="226" spans="1:11" ht="15" x14ac:dyDescent="0.25">
      <c r="A226" t="s">
        <v>316</v>
      </c>
      <c r="B226" t="s">
        <v>17</v>
      </c>
      <c r="C226" t="s">
        <v>26</v>
      </c>
      <c r="D226" t="s">
        <v>85</v>
      </c>
      <c r="E226" s="15" t="s">
        <v>103</v>
      </c>
      <c r="F226" t="s">
        <v>596</v>
      </c>
      <c r="G226" s="19">
        <v>10800000</v>
      </c>
      <c r="H226" s="13">
        <v>45343</v>
      </c>
      <c r="I226" s="13">
        <v>45463</v>
      </c>
      <c r="J226" s="20">
        <v>3387000</v>
      </c>
      <c r="K226" s="6" t="s">
        <v>11</v>
      </c>
    </row>
    <row r="227" spans="1:11" ht="15" x14ac:dyDescent="0.25">
      <c r="A227" t="s">
        <v>100</v>
      </c>
      <c r="B227" t="s">
        <v>17</v>
      </c>
      <c r="C227" t="s">
        <v>26</v>
      </c>
      <c r="D227" t="s">
        <v>85</v>
      </c>
      <c r="E227" s="15" t="s">
        <v>103</v>
      </c>
      <c r="F227" t="s">
        <v>597</v>
      </c>
      <c r="G227" s="19">
        <v>10800000</v>
      </c>
      <c r="H227" s="13">
        <v>45341</v>
      </c>
      <c r="I227" s="13">
        <v>45461</v>
      </c>
      <c r="J227" s="20">
        <v>3387000</v>
      </c>
      <c r="K227" s="6" t="s">
        <v>11</v>
      </c>
    </row>
    <row r="228" spans="1:11" ht="15" x14ac:dyDescent="0.25">
      <c r="A228" t="s">
        <v>317</v>
      </c>
      <c r="B228" t="s">
        <v>17</v>
      </c>
      <c r="C228" t="s">
        <v>26</v>
      </c>
      <c r="D228" t="s">
        <v>85</v>
      </c>
      <c r="E228" s="15" t="s">
        <v>103</v>
      </c>
      <c r="F228" t="s">
        <v>597</v>
      </c>
      <c r="G228" s="19">
        <v>10800000</v>
      </c>
      <c r="H228" s="13">
        <v>45341</v>
      </c>
      <c r="I228" s="13">
        <v>45461</v>
      </c>
      <c r="J228" s="20">
        <v>3387000</v>
      </c>
      <c r="K228" s="6" t="s">
        <v>11</v>
      </c>
    </row>
    <row r="229" spans="1:11" ht="15" x14ac:dyDescent="0.25">
      <c r="A229" t="s">
        <v>318</v>
      </c>
      <c r="B229" t="s">
        <v>17</v>
      </c>
      <c r="C229" t="s">
        <v>26</v>
      </c>
      <c r="D229" t="s">
        <v>85</v>
      </c>
      <c r="E229" s="15" t="s">
        <v>103</v>
      </c>
      <c r="F229" t="s">
        <v>597</v>
      </c>
      <c r="G229" s="19">
        <v>10800000</v>
      </c>
      <c r="H229" s="13">
        <v>45341</v>
      </c>
      <c r="I229" s="13">
        <v>45461</v>
      </c>
      <c r="J229" s="20">
        <v>3387000</v>
      </c>
      <c r="K229" s="6" t="s">
        <v>11</v>
      </c>
    </row>
    <row r="230" spans="1:11" ht="15" x14ac:dyDescent="0.25">
      <c r="A230" t="s">
        <v>319</v>
      </c>
      <c r="B230" t="s">
        <v>17</v>
      </c>
      <c r="C230" t="s">
        <v>26</v>
      </c>
      <c r="D230" t="s">
        <v>85</v>
      </c>
      <c r="E230" s="15" t="s">
        <v>103</v>
      </c>
      <c r="F230" t="s">
        <v>487</v>
      </c>
      <c r="G230" s="19">
        <v>10800000</v>
      </c>
      <c r="H230" s="13">
        <v>45344</v>
      </c>
      <c r="I230" s="13">
        <v>45464</v>
      </c>
      <c r="J230" s="20">
        <v>3387000</v>
      </c>
      <c r="K230" s="6" t="s">
        <v>11</v>
      </c>
    </row>
    <row r="231" spans="1:11" ht="15" x14ac:dyDescent="0.25">
      <c r="A231" t="s">
        <v>141</v>
      </c>
      <c r="B231" t="s">
        <v>17</v>
      </c>
      <c r="C231" t="s">
        <v>26</v>
      </c>
      <c r="D231" t="s">
        <v>85</v>
      </c>
      <c r="E231" s="15" t="s">
        <v>103</v>
      </c>
      <c r="F231" t="s">
        <v>533</v>
      </c>
      <c r="G231" s="19">
        <v>10800000</v>
      </c>
      <c r="H231" s="13">
        <v>45341</v>
      </c>
      <c r="I231" s="13">
        <v>45461</v>
      </c>
      <c r="J231" s="20">
        <v>3387000</v>
      </c>
      <c r="K231" s="6" t="s">
        <v>11</v>
      </c>
    </row>
    <row r="232" spans="1:11" ht="15" x14ac:dyDescent="0.25">
      <c r="A232" t="s">
        <v>132</v>
      </c>
      <c r="B232" t="s">
        <v>17</v>
      </c>
      <c r="C232" t="s">
        <v>26</v>
      </c>
      <c r="D232" t="s">
        <v>85</v>
      </c>
      <c r="E232" s="15" t="s">
        <v>103</v>
      </c>
      <c r="F232" t="s">
        <v>533</v>
      </c>
      <c r="G232" s="19">
        <v>10800000</v>
      </c>
      <c r="H232" s="13">
        <v>45342</v>
      </c>
      <c r="I232" s="13">
        <v>45462</v>
      </c>
      <c r="J232" s="20">
        <v>3387000</v>
      </c>
      <c r="K232" s="6" t="s">
        <v>11</v>
      </c>
    </row>
    <row r="233" spans="1:11" ht="15" x14ac:dyDescent="0.25">
      <c r="A233" t="s">
        <v>320</v>
      </c>
      <c r="B233" t="s">
        <v>67</v>
      </c>
      <c r="C233" t="s">
        <v>26</v>
      </c>
      <c r="D233" t="s">
        <v>85</v>
      </c>
      <c r="E233" s="15" t="s">
        <v>103</v>
      </c>
      <c r="F233" t="s">
        <v>533</v>
      </c>
      <c r="G233" s="19">
        <v>10800000</v>
      </c>
      <c r="H233" s="13">
        <v>45341</v>
      </c>
      <c r="I233" s="13">
        <v>45461</v>
      </c>
      <c r="J233" s="20">
        <v>3387000</v>
      </c>
      <c r="K233" s="6" t="s">
        <v>11</v>
      </c>
    </row>
    <row r="234" spans="1:11" ht="15" x14ac:dyDescent="0.25">
      <c r="A234" t="s">
        <v>321</v>
      </c>
      <c r="B234" t="s">
        <v>17</v>
      </c>
      <c r="C234" t="s">
        <v>26</v>
      </c>
      <c r="D234" t="s">
        <v>85</v>
      </c>
      <c r="E234" s="15" t="s">
        <v>103</v>
      </c>
      <c r="F234" t="s">
        <v>533</v>
      </c>
      <c r="G234" s="19">
        <v>10800000</v>
      </c>
      <c r="H234" s="13">
        <v>45341</v>
      </c>
      <c r="I234" s="13">
        <v>45461</v>
      </c>
      <c r="J234" s="20">
        <v>3387000</v>
      </c>
      <c r="K234" s="6" t="s">
        <v>11</v>
      </c>
    </row>
    <row r="235" spans="1:11" ht="15" x14ac:dyDescent="0.25">
      <c r="A235" t="s">
        <v>107</v>
      </c>
      <c r="B235" t="s">
        <v>22</v>
      </c>
      <c r="C235" t="s">
        <v>26</v>
      </c>
      <c r="D235" t="s">
        <v>85</v>
      </c>
      <c r="E235" s="15" t="s">
        <v>103</v>
      </c>
      <c r="F235" t="s">
        <v>533</v>
      </c>
      <c r="G235" s="19">
        <v>10800000</v>
      </c>
      <c r="H235" s="13">
        <v>45341</v>
      </c>
      <c r="I235" s="13">
        <v>45461</v>
      </c>
      <c r="J235" s="20">
        <v>3387000</v>
      </c>
      <c r="K235" s="6" t="s">
        <v>11</v>
      </c>
    </row>
    <row r="236" spans="1:11" ht="15" x14ac:dyDescent="0.25">
      <c r="A236" t="s">
        <v>101</v>
      </c>
      <c r="B236" t="s">
        <v>17</v>
      </c>
      <c r="C236" t="s">
        <v>26</v>
      </c>
      <c r="D236" t="s">
        <v>85</v>
      </c>
      <c r="E236" s="15" t="s">
        <v>103</v>
      </c>
      <c r="F236" t="s">
        <v>533</v>
      </c>
      <c r="G236" s="19">
        <v>10800000</v>
      </c>
      <c r="H236" s="13">
        <v>45341</v>
      </c>
      <c r="I236" s="13">
        <v>45461</v>
      </c>
      <c r="J236" s="20">
        <v>3387000</v>
      </c>
      <c r="K236" s="6" t="s">
        <v>11</v>
      </c>
    </row>
    <row r="237" spans="1:11" ht="15" x14ac:dyDescent="0.25">
      <c r="A237" t="s">
        <v>322</v>
      </c>
      <c r="B237" t="s">
        <v>18</v>
      </c>
      <c r="C237" t="s">
        <v>26</v>
      </c>
      <c r="D237" t="s">
        <v>85</v>
      </c>
      <c r="E237" s="15" t="s">
        <v>103</v>
      </c>
      <c r="F237" t="s">
        <v>533</v>
      </c>
      <c r="G237" s="19">
        <v>10800000</v>
      </c>
      <c r="H237" s="13">
        <v>45341</v>
      </c>
      <c r="I237" s="13">
        <v>45461</v>
      </c>
      <c r="J237" s="20">
        <v>3387000</v>
      </c>
      <c r="K237" s="6" t="s">
        <v>11</v>
      </c>
    </row>
    <row r="238" spans="1:11" ht="15" x14ac:dyDescent="0.25">
      <c r="A238" t="s">
        <v>323</v>
      </c>
      <c r="B238" t="s">
        <v>428</v>
      </c>
      <c r="C238" t="s">
        <v>26</v>
      </c>
      <c r="D238" t="s">
        <v>85</v>
      </c>
      <c r="E238" s="15" t="s">
        <v>103</v>
      </c>
      <c r="F238" t="s">
        <v>533</v>
      </c>
      <c r="G238" s="19">
        <v>10800000</v>
      </c>
      <c r="H238" s="13">
        <v>45341</v>
      </c>
      <c r="I238" s="13">
        <v>45461</v>
      </c>
      <c r="J238" s="20">
        <v>3387000</v>
      </c>
      <c r="K238" s="6" t="s">
        <v>11</v>
      </c>
    </row>
    <row r="239" spans="1:11" ht="15" x14ac:dyDescent="0.25">
      <c r="A239" t="s">
        <v>324</v>
      </c>
      <c r="B239" t="s">
        <v>17</v>
      </c>
      <c r="C239" t="s">
        <v>26</v>
      </c>
      <c r="D239" t="s">
        <v>85</v>
      </c>
      <c r="E239" s="15" t="s">
        <v>103</v>
      </c>
      <c r="F239" t="s">
        <v>533</v>
      </c>
      <c r="G239" s="19">
        <v>10800000</v>
      </c>
      <c r="H239" s="13">
        <v>45344</v>
      </c>
      <c r="I239" s="13">
        <v>45464</v>
      </c>
      <c r="J239" s="20">
        <v>3387000</v>
      </c>
      <c r="K239" s="6" t="s">
        <v>11</v>
      </c>
    </row>
    <row r="240" spans="1:11" ht="15" x14ac:dyDescent="0.25">
      <c r="A240" t="s">
        <v>325</v>
      </c>
      <c r="B240" t="s">
        <v>22</v>
      </c>
      <c r="C240" t="s">
        <v>26</v>
      </c>
      <c r="D240" t="s">
        <v>438</v>
      </c>
      <c r="E240" s="15" t="s">
        <v>103</v>
      </c>
      <c r="F240" t="s">
        <v>598</v>
      </c>
      <c r="G240" s="19">
        <v>14400000</v>
      </c>
      <c r="H240" s="13">
        <v>45343</v>
      </c>
      <c r="I240" s="13">
        <v>45463</v>
      </c>
      <c r="J240" s="20">
        <v>3387000</v>
      </c>
      <c r="K240" s="6" t="s">
        <v>11</v>
      </c>
    </row>
    <row r="241" spans="1:11" ht="15" x14ac:dyDescent="0.25">
      <c r="A241" t="s">
        <v>326</v>
      </c>
      <c r="B241" t="s">
        <v>18</v>
      </c>
      <c r="C241" t="s">
        <v>26</v>
      </c>
      <c r="D241" t="s">
        <v>76</v>
      </c>
      <c r="E241" s="15" t="s">
        <v>103</v>
      </c>
      <c r="F241" t="s">
        <v>599</v>
      </c>
      <c r="G241" s="19">
        <v>17978300</v>
      </c>
      <c r="H241" s="13">
        <v>45341</v>
      </c>
      <c r="I241" s="13">
        <v>45453</v>
      </c>
      <c r="J241" s="20">
        <v>3387000</v>
      </c>
      <c r="K241" s="6" t="s">
        <v>11</v>
      </c>
    </row>
    <row r="242" spans="1:11" ht="15" x14ac:dyDescent="0.25">
      <c r="A242" t="s">
        <v>327</v>
      </c>
      <c r="B242" t="s">
        <v>19</v>
      </c>
      <c r="C242" t="s">
        <v>26</v>
      </c>
      <c r="D242" t="s">
        <v>81</v>
      </c>
      <c r="E242" s="15" t="s">
        <v>103</v>
      </c>
      <c r="F242" t="s">
        <v>600</v>
      </c>
      <c r="G242" s="19">
        <v>21800000</v>
      </c>
      <c r="H242" s="13">
        <v>45337</v>
      </c>
      <c r="I242" s="13">
        <v>45457</v>
      </c>
      <c r="J242" s="20">
        <v>3387000</v>
      </c>
      <c r="K242" s="6" t="s">
        <v>11</v>
      </c>
    </row>
    <row r="243" spans="1:11" ht="15" x14ac:dyDescent="0.25">
      <c r="A243" t="s">
        <v>328</v>
      </c>
      <c r="B243" t="s">
        <v>18</v>
      </c>
      <c r="C243" t="s">
        <v>26</v>
      </c>
      <c r="D243" t="s">
        <v>81</v>
      </c>
      <c r="E243" s="15" t="s">
        <v>103</v>
      </c>
      <c r="F243" t="s">
        <v>601</v>
      </c>
      <c r="G243" s="19">
        <v>28740000</v>
      </c>
      <c r="H243" s="13">
        <v>45338</v>
      </c>
      <c r="I243" s="13">
        <v>45458</v>
      </c>
      <c r="J243" s="20">
        <v>3387000</v>
      </c>
      <c r="K243" s="6" t="s">
        <v>11</v>
      </c>
    </row>
    <row r="244" spans="1:11" ht="15" x14ac:dyDescent="0.25">
      <c r="A244" t="s">
        <v>329</v>
      </c>
      <c r="B244" t="s">
        <v>21</v>
      </c>
      <c r="C244" t="s">
        <v>26</v>
      </c>
      <c r="D244" t="s">
        <v>440</v>
      </c>
      <c r="E244" s="15" t="s">
        <v>103</v>
      </c>
      <c r="F244" t="s">
        <v>602</v>
      </c>
      <c r="G244" s="19">
        <v>28436000</v>
      </c>
      <c r="H244" s="13">
        <v>45338</v>
      </c>
      <c r="I244" s="13">
        <v>45458</v>
      </c>
      <c r="J244" s="20">
        <v>3387000</v>
      </c>
      <c r="K244" s="6" t="s">
        <v>11</v>
      </c>
    </row>
    <row r="245" spans="1:11" ht="15" x14ac:dyDescent="0.25">
      <c r="A245" t="s">
        <v>330</v>
      </c>
      <c r="B245" t="s">
        <v>65</v>
      </c>
      <c r="C245" t="s">
        <v>26</v>
      </c>
      <c r="D245" t="s">
        <v>91</v>
      </c>
      <c r="E245" s="15" t="s">
        <v>103</v>
      </c>
      <c r="F245" t="s">
        <v>603</v>
      </c>
      <c r="G245" s="19">
        <v>21000000</v>
      </c>
      <c r="H245" s="13">
        <v>45341</v>
      </c>
      <c r="I245" s="13">
        <v>45461</v>
      </c>
      <c r="J245" s="20">
        <v>3387000</v>
      </c>
      <c r="K245" s="6" t="s">
        <v>11</v>
      </c>
    </row>
    <row r="246" spans="1:11" ht="15" x14ac:dyDescent="0.25">
      <c r="A246" t="s">
        <v>331</v>
      </c>
      <c r="B246" t="s">
        <v>65</v>
      </c>
      <c r="C246" t="s">
        <v>26</v>
      </c>
      <c r="D246" t="s">
        <v>91</v>
      </c>
      <c r="E246" s="15" t="s">
        <v>103</v>
      </c>
      <c r="F246" t="s">
        <v>603</v>
      </c>
      <c r="G246" s="19">
        <v>21000000</v>
      </c>
      <c r="H246" s="13">
        <v>45341</v>
      </c>
      <c r="I246" s="13">
        <v>45461</v>
      </c>
      <c r="J246" s="20">
        <v>3387000</v>
      </c>
      <c r="K246" s="6" t="s">
        <v>11</v>
      </c>
    </row>
    <row r="247" spans="1:11" ht="15" x14ac:dyDescent="0.25">
      <c r="A247" t="s">
        <v>332</v>
      </c>
      <c r="B247" t="s">
        <v>18</v>
      </c>
      <c r="C247" t="s">
        <v>26</v>
      </c>
      <c r="D247" t="s">
        <v>76</v>
      </c>
      <c r="E247" s="15" t="s">
        <v>103</v>
      </c>
      <c r="F247" t="s">
        <v>604</v>
      </c>
      <c r="G247" s="19">
        <v>19092000</v>
      </c>
      <c r="H247" s="13">
        <v>45343</v>
      </c>
      <c r="I247" s="13">
        <v>45463</v>
      </c>
      <c r="J247" s="20">
        <v>3387000</v>
      </c>
      <c r="K247" s="6" t="s">
        <v>11</v>
      </c>
    </row>
    <row r="248" spans="1:11" ht="15" x14ac:dyDescent="0.25">
      <c r="A248" t="s">
        <v>333</v>
      </c>
      <c r="B248" t="s">
        <v>18</v>
      </c>
      <c r="C248" t="s">
        <v>26</v>
      </c>
      <c r="D248" t="s">
        <v>76</v>
      </c>
      <c r="E248" s="15" t="s">
        <v>103</v>
      </c>
      <c r="F248" t="s">
        <v>605</v>
      </c>
      <c r="G248" s="19">
        <v>19092000</v>
      </c>
      <c r="H248" s="13">
        <v>45344</v>
      </c>
      <c r="I248" s="13">
        <v>45464</v>
      </c>
      <c r="J248" s="20">
        <v>3387000</v>
      </c>
      <c r="K248" s="6" t="s">
        <v>11</v>
      </c>
    </row>
    <row r="249" spans="1:11" ht="15" x14ac:dyDescent="0.25">
      <c r="A249" t="s">
        <v>52</v>
      </c>
      <c r="B249" t="s">
        <v>19</v>
      </c>
      <c r="C249" t="s">
        <v>26</v>
      </c>
      <c r="D249" t="s">
        <v>84</v>
      </c>
      <c r="E249" s="15" t="s">
        <v>103</v>
      </c>
      <c r="F249" t="s">
        <v>606</v>
      </c>
      <c r="G249" s="19">
        <v>37208000</v>
      </c>
      <c r="H249" s="13">
        <v>45345</v>
      </c>
      <c r="I249" s="13">
        <v>45465</v>
      </c>
      <c r="J249" s="20">
        <v>3387000</v>
      </c>
      <c r="K249" s="6" t="s">
        <v>11</v>
      </c>
    </row>
    <row r="250" spans="1:11" ht="15" x14ac:dyDescent="0.25">
      <c r="A250" t="s">
        <v>334</v>
      </c>
      <c r="B250" t="s">
        <v>18</v>
      </c>
      <c r="C250" t="s">
        <v>26</v>
      </c>
      <c r="D250" t="s">
        <v>90</v>
      </c>
      <c r="E250" s="15" t="s">
        <v>103</v>
      </c>
      <c r="F250" t="s">
        <v>524</v>
      </c>
      <c r="G250" s="19">
        <v>19092000</v>
      </c>
      <c r="H250" s="13">
        <v>45341</v>
      </c>
      <c r="I250" s="13">
        <v>45461</v>
      </c>
      <c r="J250" s="20">
        <v>3387000</v>
      </c>
      <c r="K250" s="6" t="s">
        <v>11</v>
      </c>
    </row>
    <row r="251" spans="1:11" ht="15" x14ac:dyDescent="0.25">
      <c r="A251" t="s">
        <v>112</v>
      </c>
      <c r="B251" t="s">
        <v>144</v>
      </c>
      <c r="C251" t="s">
        <v>26</v>
      </c>
      <c r="D251" t="s">
        <v>90</v>
      </c>
      <c r="E251" s="15" t="s">
        <v>103</v>
      </c>
      <c r="F251" t="s">
        <v>607</v>
      </c>
      <c r="G251" s="19">
        <v>32000000</v>
      </c>
      <c r="H251" s="13">
        <v>45343</v>
      </c>
      <c r="I251" s="13">
        <v>45463</v>
      </c>
      <c r="J251" s="20">
        <v>3387000</v>
      </c>
      <c r="K251" s="6" t="s">
        <v>11</v>
      </c>
    </row>
    <row r="252" spans="1:11" ht="15" x14ac:dyDescent="0.25">
      <c r="A252" t="s">
        <v>335</v>
      </c>
      <c r="B252" t="s">
        <v>23</v>
      </c>
      <c r="C252" t="s">
        <v>26</v>
      </c>
      <c r="D252" t="s">
        <v>90</v>
      </c>
      <c r="E252" s="15" t="s">
        <v>103</v>
      </c>
      <c r="F252" t="s">
        <v>608</v>
      </c>
      <c r="G252" s="19">
        <v>18000000</v>
      </c>
      <c r="H252" s="13">
        <v>45342</v>
      </c>
      <c r="I252" s="13">
        <v>45462</v>
      </c>
      <c r="J252" s="20">
        <v>3387000</v>
      </c>
      <c r="K252" s="6" t="s">
        <v>11</v>
      </c>
    </row>
    <row r="253" spans="1:11" ht="15" x14ac:dyDescent="0.25">
      <c r="A253" t="s">
        <v>336</v>
      </c>
      <c r="B253" t="s">
        <v>18</v>
      </c>
      <c r="C253" t="s">
        <v>26</v>
      </c>
      <c r="D253" t="s">
        <v>90</v>
      </c>
      <c r="E253" s="15" t="s">
        <v>103</v>
      </c>
      <c r="F253" t="s">
        <v>609</v>
      </c>
      <c r="G253" s="19">
        <v>20000000</v>
      </c>
      <c r="H253" s="13">
        <v>45343</v>
      </c>
      <c r="I253" s="13">
        <v>45463</v>
      </c>
      <c r="J253" s="20">
        <v>3387000</v>
      </c>
      <c r="K253" s="6" t="s">
        <v>11</v>
      </c>
    </row>
    <row r="254" spans="1:11" ht="15" x14ac:dyDescent="0.25">
      <c r="A254" t="s">
        <v>337</v>
      </c>
      <c r="B254" t="s">
        <v>18</v>
      </c>
      <c r="C254" t="s">
        <v>26</v>
      </c>
      <c r="D254" t="s">
        <v>90</v>
      </c>
      <c r="E254" s="15" t="s">
        <v>103</v>
      </c>
      <c r="F254" t="s">
        <v>524</v>
      </c>
      <c r="G254" s="19">
        <v>19092000</v>
      </c>
      <c r="H254" s="13">
        <v>45349</v>
      </c>
      <c r="I254" s="13">
        <v>45469</v>
      </c>
      <c r="J254" s="20">
        <v>3387000</v>
      </c>
      <c r="K254" s="6" t="s">
        <v>11</v>
      </c>
    </row>
    <row r="255" spans="1:11" ht="15" x14ac:dyDescent="0.25">
      <c r="A255" t="s">
        <v>338</v>
      </c>
      <c r="B255" t="s">
        <v>17</v>
      </c>
      <c r="C255" t="s">
        <v>26</v>
      </c>
      <c r="D255" t="s">
        <v>75</v>
      </c>
      <c r="E255" s="15" t="s">
        <v>103</v>
      </c>
      <c r="F255" t="s">
        <v>610</v>
      </c>
      <c r="G255" s="19">
        <v>19092000</v>
      </c>
      <c r="H255" s="13">
        <v>45341</v>
      </c>
      <c r="I255" s="13">
        <v>45461</v>
      </c>
      <c r="J255" s="20">
        <v>3387000</v>
      </c>
      <c r="K255" s="6" t="s">
        <v>11</v>
      </c>
    </row>
    <row r="256" spans="1:11" ht="15" x14ac:dyDescent="0.25">
      <c r="A256" t="s">
        <v>339</v>
      </c>
      <c r="B256" t="s">
        <v>19</v>
      </c>
      <c r="C256" t="s">
        <v>26</v>
      </c>
      <c r="D256" t="s">
        <v>75</v>
      </c>
      <c r="E256" s="15" t="s">
        <v>103</v>
      </c>
      <c r="F256" t="s">
        <v>611</v>
      </c>
      <c r="G256" s="19">
        <v>23260000</v>
      </c>
      <c r="H256" s="13">
        <v>45341</v>
      </c>
      <c r="I256" s="13">
        <v>45461</v>
      </c>
      <c r="J256" s="20">
        <v>3387000</v>
      </c>
      <c r="K256" s="6" t="s">
        <v>11</v>
      </c>
    </row>
    <row r="257" spans="1:11" ht="15" x14ac:dyDescent="0.25">
      <c r="A257" t="s">
        <v>340</v>
      </c>
      <c r="B257" t="s">
        <v>18</v>
      </c>
      <c r="C257" t="s">
        <v>26</v>
      </c>
      <c r="D257" t="s">
        <v>76</v>
      </c>
      <c r="E257" s="15" t="s">
        <v>103</v>
      </c>
      <c r="F257" t="s">
        <v>612</v>
      </c>
      <c r="G257" s="19">
        <v>19092000</v>
      </c>
      <c r="H257" s="13">
        <v>45342</v>
      </c>
      <c r="I257" s="13">
        <v>45462</v>
      </c>
      <c r="J257" s="20">
        <v>3387000</v>
      </c>
      <c r="K257" s="6" t="s">
        <v>11</v>
      </c>
    </row>
    <row r="258" spans="1:11" ht="15" x14ac:dyDescent="0.25">
      <c r="A258" t="s">
        <v>341</v>
      </c>
      <c r="B258" t="s">
        <v>24</v>
      </c>
      <c r="C258" t="s">
        <v>26</v>
      </c>
      <c r="D258" t="s">
        <v>76</v>
      </c>
      <c r="E258" s="15" t="s">
        <v>103</v>
      </c>
      <c r="F258" t="s">
        <v>613</v>
      </c>
      <c r="G258" s="19">
        <v>28452000</v>
      </c>
      <c r="H258" s="13">
        <v>45343</v>
      </c>
      <c r="I258" s="13">
        <v>45463</v>
      </c>
      <c r="J258" s="20">
        <v>3387000</v>
      </c>
      <c r="K258" s="6" t="s">
        <v>11</v>
      </c>
    </row>
    <row r="259" spans="1:11" ht="15" x14ac:dyDescent="0.25">
      <c r="A259" t="s">
        <v>342</v>
      </c>
      <c r="B259" t="s">
        <v>23</v>
      </c>
      <c r="C259" t="s">
        <v>26</v>
      </c>
      <c r="D259" t="s">
        <v>76</v>
      </c>
      <c r="E259" s="15" t="s">
        <v>103</v>
      </c>
      <c r="F259" t="s">
        <v>614</v>
      </c>
      <c r="G259" s="19">
        <v>14804000</v>
      </c>
      <c r="H259" s="13">
        <v>45343</v>
      </c>
      <c r="I259" s="13">
        <v>45463</v>
      </c>
      <c r="J259" s="20">
        <v>3387000</v>
      </c>
      <c r="K259" s="6" t="s">
        <v>11</v>
      </c>
    </row>
    <row r="260" spans="1:11" ht="15" x14ac:dyDescent="0.25">
      <c r="A260" t="s">
        <v>343</v>
      </c>
      <c r="B260" t="s">
        <v>19</v>
      </c>
      <c r="C260" t="s">
        <v>26</v>
      </c>
      <c r="D260" t="s">
        <v>76</v>
      </c>
      <c r="E260" s="15" t="s">
        <v>103</v>
      </c>
      <c r="F260" t="s">
        <v>615</v>
      </c>
      <c r="G260" s="19">
        <v>19092000</v>
      </c>
      <c r="H260" s="13">
        <v>45343</v>
      </c>
      <c r="I260" s="13">
        <v>45463</v>
      </c>
      <c r="J260" s="20">
        <v>3387000</v>
      </c>
      <c r="K260" s="6" t="s">
        <v>11</v>
      </c>
    </row>
    <row r="261" spans="1:11" ht="15" x14ac:dyDescent="0.25">
      <c r="A261" t="s">
        <v>40</v>
      </c>
      <c r="B261" t="s">
        <v>19</v>
      </c>
      <c r="C261" t="s">
        <v>26</v>
      </c>
      <c r="D261" t="s">
        <v>76</v>
      </c>
      <c r="E261" s="15" t="s">
        <v>103</v>
      </c>
      <c r="F261" t="s">
        <v>616</v>
      </c>
      <c r="G261" s="19">
        <v>21888000</v>
      </c>
      <c r="H261" s="13">
        <v>45348</v>
      </c>
      <c r="I261" s="13">
        <v>45468</v>
      </c>
      <c r="J261" s="20">
        <v>3387000</v>
      </c>
      <c r="K261" s="6" t="s">
        <v>11</v>
      </c>
    </row>
    <row r="262" spans="1:11" ht="15" x14ac:dyDescent="0.25">
      <c r="A262" t="s">
        <v>116</v>
      </c>
      <c r="B262" t="s">
        <v>18</v>
      </c>
      <c r="C262" t="s">
        <v>26</v>
      </c>
      <c r="D262" t="s">
        <v>80</v>
      </c>
      <c r="E262" s="15" t="s">
        <v>103</v>
      </c>
      <c r="F262" t="s">
        <v>148</v>
      </c>
      <c r="G262" s="19">
        <v>32768000</v>
      </c>
      <c r="H262" s="13">
        <v>45343</v>
      </c>
      <c r="I262" s="13">
        <v>45463</v>
      </c>
      <c r="J262" s="20">
        <v>3387000</v>
      </c>
      <c r="K262" s="6" t="s">
        <v>11</v>
      </c>
    </row>
    <row r="263" spans="1:11" ht="15" x14ac:dyDescent="0.25">
      <c r="A263" t="s">
        <v>344</v>
      </c>
      <c r="B263" t="s">
        <v>23</v>
      </c>
      <c r="C263" t="s">
        <v>26</v>
      </c>
      <c r="D263" t="s">
        <v>85</v>
      </c>
      <c r="E263" s="15" t="s">
        <v>103</v>
      </c>
      <c r="F263" t="s">
        <v>597</v>
      </c>
      <c r="G263" s="19">
        <v>10800000</v>
      </c>
      <c r="H263" s="13">
        <v>45343</v>
      </c>
      <c r="I263" s="13">
        <v>45463</v>
      </c>
      <c r="J263" s="20">
        <v>3387000</v>
      </c>
      <c r="K263" s="6" t="s">
        <v>11</v>
      </c>
    </row>
    <row r="264" spans="1:11" ht="15" x14ac:dyDescent="0.25">
      <c r="A264" t="s">
        <v>345</v>
      </c>
      <c r="B264" t="s">
        <v>62</v>
      </c>
      <c r="C264" t="s">
        <v>26</v>
      </c>
      <c r="D264" t="s">
        <v>85</v>
      </c>
      <c r="E264" s="15" t="s">
        <v>103</v>
      </c>
      <c r="F264" t="s">
        <v>597</v>
      </c>
      <c r="G264" s="19">
        <v>10800000</v>
      </c>
      <c r="H264" s="13">
        <v>45343</v>
      </c>
      <c r="I264" s="13">
        <v>45463</v>
      </c>
      <c r="J264" s="20">
        <v>3387000</v>
      </c>
      <c r="K264" s="6" t="s">
        <v>11</v>
      </c>
    </row>
    <row r="265" spans="1:11" ht="15" x14ac:dyDescent="0.25">
      <c r="A265" t="s">
        <v>346</v>
      </c>
      <c r="B265" t="s">
        <v>22</v>
      </c>
      <c r="C265" t="s">
        <v>26</v>
      </c>
      <c r="D265" t="s">
        <v>438</v>
      </c>
      <c r="E265" s="15" t="s">
        <v>103</v>
      </c>
      <c r="F265" t="s">
        <v>617</v>
      </c>
      <c r="G265" s="19">
        <v>20400000</v>
      </c>
      <c r="H265" s="13">
        <v>45342</v>
      </c>
      <c r="I265" s="13">
        <v>45461</v>
      </c>
      <c r="J265" s="20">
        <v>3387000</v>
      </c>
      <c r="K265" s="6" t="s">
        <v>11</v>
      </c>
    </row>
    <row r="266" spans="1:11" ht="15" x14ac:dyDescent="0.25">
      <c r="A266" t="s">
        <v>106</v>
      </c>
      <c r="B266" t="s">
        <v>18</v>
      </c>
      <c r="C266" t="s">
        <v>26</v>
      </c>
      <c r="D266" t="s">
        <v>86</v>
      </c>
      <c r="E266" s="15" t="s">
        <v>103</v>
      </c>
      <c r="F266" t="s">
        <v>618</v>
      </c>
      <c r="G266" s="19">
        <v>36000000</v>
      </c>
      <c r="H266" s="13">
        <v>45342</v>
      </c>
      <c r="I266" s="13">
        <v>45462</v>
      </c>
      <c r="J266" s="20">
        <v>3387000</v>
      </c>
      <c r="K266" s="6" t="s">
        <v>11</v>
      </c>
    </row>
    <row r="267" spans="1:11" ht="15" x14ac:dyDescent="0.25">
      <c r="A267" t="s">
        <v>347</v>
      </c>
      <c r="B267" t="s">
        <v>63</v>
      </c>
      <c r="C267" t="s">
        <v>26</v>
      </c>
      <c r="D267" t="s">
        <v>88</v>
      </c>
      <c r="E267" s="15" t="s">
        <v>103</v>
      </c>
      <c r="F267" t="s">
        <v>464</v>
      </c>
      <c r="G267" s="19">
        <v>23600000</v>
      </c>
      <c r="H267" s="13">
        <v>45343</v>
      </c>
      <c r="I267" s="13">
        <v>45463</v>
      </c>
      <c r="J267" s="20">
        <v>3387000</v>
      </c>
      <c r="K267" s="6" t="s">
        <v>11</v>
      </c>
    </row>
    <row r="268" spans="1:11" ht="15" x14ac:dyDescent="0.25">
      <c r="A268" t="s">
        <v>348</v>
      </c>
      <c r="B268" t="s">
        <v>18</v>
      </c>
      <c r="C268" t="s">
        <v>26</v>
      </c>
      <c r="D268" t="s">
        <v>85</v>
      </c>
      <c r="E268" s="15" t="s">
        <v>103</v>
      </c>
      <c r="F268" t="s">
        <v>619</v>
      </c>
      <c r="G268" s="19">
        <v>10800000</v>
      </c>
      <c r="H268" s="13">
        <v>45345</v>
      </c>
      <c r="I268" s="13">
        <v>45465</v>
      </c>
      <c r="J268" s="20">
        <v>3387000</v>
      </c>
      <c r="K268" s="6" t="s">
        <v>11</v>
      </c>
    </row>
    <row r="269" spans="1:11" ht="15" x14ac:dyDescent="0.25">
      <c r="A269" t="s">
        <v>349</v>
      </c>
      <c r="B269" t="s">
        <v>17</v>
      </c>
      <c r="C269" t="s">
        <v>26</v>
      </c>
      <c r="D269" t="s">
        <v>85</v>
      </c>
      <c r="E269" s="15" t="s">
        <v>103</v>
      </c>
      <c r="F269" t="s">
        <v>619</v>
      </c>
      <c r="G269" s="19">
        <v>10800000</v>
      </c>
      <c r="H269" s="13">
        <v>45344</v>
      </c>
      <c r="I269" s="13">
        <v>45464</v>
      </c>
      <c r="J269" s="20">
        <v>3387000</v>
      </c>
      <c r="K269" s="6" t="s">
        <v>11</v>
      </c>
    </row>
    <row r="270" spans="1:11" ht="15" x14ac:dyDescent="0.25">
      <c r="A270" t="s">
        <v>350</v>
      </c>
      <c r="B270" t="s">
        <v>22</v>
      </c>
      <c r="C270" t="s">
        <v>26</v>
      </c>
      <c r="D270" t="s">
        <v>85</v>
      </c>
      <c r="E270" s="15" t="s">
        <v>103</v>
      </c>
      <c r="F270" t="s">
        <v>619</v>
      </c>
      <c r="G270" s="19">
        <v>10800000</v>
      </c>
      <c r="H270" s="13">
        <v>45345</v>
      </c>
      <c r="I270" s="13">
        <v>45465</v>
      </c>
      <c r="J270" s="20">
        <v>3387000</v>
      </c>
      <c r="K270" s="6" t="s">
        <v>11</v>
      </c>
    </row>
    <row r="271" spans="1:11" ht="15" x14ac:dyDescent="0.25">
      <c r="A271" t="s">
        <v>351</v>
      </c>
      <c r="B271" t="s">
        <v>18</v>
      </c>
      <c r="C271" t="s">
        <v>26</v>
      </c>
      <c r="D271" t="s">
        <v>91</v>
      </c>
      <c r="E271" s="15" t="s">
        <v>103</v>
      </c>
      <c r="F271" t="s">
        <v>620</v>
      </c>
      <c r="G271" s="19">
        <v>25400000</v>
      </c>
      <c r="H271" s="13">
        <v>45344</v>
      </c>
      <c r="I271" s="13">
        <v>45464</v>
      </c>
      <c r="J271" s="20">
        <v>3387000</v>
      </c>
      <c r="K271" s="6" t="s">
        <v>11</v>
      </c>
    </row>
    <row r="272" spans="1:11" ht="15" x14ac:dyDescent="0.25">
      <c r="A272" t="s">
        <v>352</v>
      </c>
      <c r="B272" t="s">
        <v>19</v>
      </c>
      <c r="C272" t="s">
        <v>26</v>
      </c>
      <c r="D272" t="s">
        <v>91</v>
      </c>
      <c r="E272" s="15" t="s">
        <v>103</v>
      </c>
      <c r="F272" t="s">
        <v>621</v>
      </c>
      <c r="G272" s="19">
        <v>29400000</v>
      </c>
      <c r="H272" s="13">
        <v>45343</v>
      </c>
      <c r="I272" s="13">
        <v>45463</v>
      </c>
      <c r="J272" s="20">
        <v>3387000</v>
      </c>
      <c r="K272" s="6" t="s">
        <v>11</v>
      </c>
    </row>
    <row r="273" spans="1:11" ht="15" x14ac:dyDescent="0.25">
      <c r="A273" t="s">
        <v>353</v>
      </c>
      <c r="B273" t="s">
        <v>18</v>
      </c>
      <c r="C273" t="s">
        <v>26</v>
      </c>
      <c r="D273" t="s">
        <v>91</v>
      </c>
      <c r="E273" s="15" t="s">
        <v>103</v>
      </c>
      <c r="F273" t="s">
        <v>622</v>
      </c>
      <c r="G273" s="19">
        <v>29400000</v>
      </c>
      <c r="H273" s="13">
        <v>45344</v>
      </c>
      <c r="I273" s="13">
        <v>45464</v>
      </c>
      <c r="J273" s="20">
        <v>3387000</v>
      </c>
      <c r="K273" s="6" t="s">
        <v>11</v>
      </c>
    </row>
    <row r="274" spans="1:11" ht="15" x14ac:dyDescent="0.25">
      <c r="A274" t="s">
        <v>354</v>
      </c>
      <c r="B274" t="s">
        <v>61</v>
      </c>
      <c r="C274" t="s">
        <v>26</v>
      </c>
      <c r="D274" t="s">
        <v>91</v>
      </c>
      <c r="E274" s="15" t="s">
        <v>103</v>
      </c>
      <c r="F274" t="s">
        <v>623</v>
      </c>
      <c r="G274" s="19">
        <v>40000000</v>
      </c>
      <c r="H274" s="13">
        <v>45343</v>
      </c>
      <c r="I274" s="13">
        <v>45463</v>
      </c>
      <c r="J274" s="20">
        <v>3387000</v>
      </c>
      <c r="K274" s="6" t="s">
        <v>11</v>
      </c>
    </row>
    <row r="275" spans="1:11" ht="15" x14ac:dyDescent="0.25">
      <c r="A275" t="s">
        <v>355</v>
      </c>
      <c r="B275" t="s">
        <v>18</v>
      </c>
      <c r="C275" t="s">
        <v>26</v>
      </c>
      <c r="D275" t="s">
        <v>75</v>
      </c>
      <c r="E275" s="15" t="s">
        <v>103</v>
      </c>
      <c r="F275" t="s">
        <v>624</v>
      </c>
      <c r="G275" s="19">
        <v>23260000</v>
      </c>
      <c r="H275" s="13">
        <v>45342</v>
      </c>
      <c r="I275" s="13">
        <v>45462</v>
      </c>
      <c r="J275" s="20">
        <v>3387000</v>
      </c>
      <c r="K275" s="6" t="s">
        <v>11</v>
      </c>
    </row>
    <row r="276" spans="1:11" ht="15" x14ac:dyDescent="0.25">
      <c r="A276" t="s">
        <v>356</v>
      </c>
      <c r="B276" t="s">
        <v>19</v>
      </c>
      <c r="C276" t="s">
        <v>26</v>
      </c>
      <c r="D276" t="s">
        <v>86</v>
      </c>
      <c r="E276" s="15" t="s">
        <v>103</v>
      </c>
      <c r="F276" t="s">
        <v>625</v>
      </c>
      <c r="G276" s="19">
        <v>23100000</v>
      </c>
      <c r="H276" s="13">
        <v>45343</v>
      </c>
      <c r="I276" s="13">
        <v>45463</v>
      </c>
      <c r="J276" s="20">
        <v>3387000</v>
      </c>
      <c r="K276" s="6" t="s">
        <v>11</v>
      </c>
    </row>
    <row r="277" spans="1:11" ht="15" x14ac:dyDescent="0.25">
      <c r="A277" t="s">
        <v>357</v>
      </c>
      <c r="B277" t="s">
        <v>18</v>
      </c>
      <c r="C277" t="s">
        <v>26</v>
      </c>
      <c r="D277" t="s">
        <v>86</v>
      </c>
      <c r="E277" s="15" t="s">
        <v>103</v>
      </c>
      <c r="F277" t="s">
        <v>626</v>
      </c>
      <c r="G277" s="19">
        <v>27300000</v>
      </c>
      <c r="H277" s="13">
        <v>45345</v>
      </c>
      <c r="I277" s="13">
        <v>45465</v>
      </c>
      <c r="J277" s="20">
        <v>3387000</v>
      </c>
      <c r="K277" s="6" t="s">
        <v>11</v>
      </c>
    </row>
    <row r="278" spans="1:11" ht="15" x14ac:dyDescent="0.25">
      <c r="A278" t="s">
        <v>358</v>
      </c>
      <c r="B278" t="s">
        <v>18</v>
      </c>
      <c r="C278" t="s">
        <v>26</v>
      </c>
      <c r="D278" t="s">
        <v>86</v>
      </c>
      <c r="E278" s="15" t="s">
        <v>103</v>
      </c>
      <c r="F278" t="s">
        <v>627</v>
      </c>
      <c r="G278" s="19">
        <v>19559400</v>
      </c>
      <c r="H278" s="13">
        <v>45343</v>
      </c>
      <c r="I278" s="13">
        <v>45463</v>
      </c>
      <c r="J278" s="20">
        <v>3387000</v>
      </c>
      <c r="K278" s="6" t="s">
        <v>11</v>
      </c>
    </row>
    <row r="279" spans="1:11" ht="15" x14ac:dyDescent="0.25">
      <c r="A279" t="s">
        <v>359</v>
      </c>
      <c r="B279" t="s">
        <v>18</v>
      </c>
      <c r="C279" t="s">
        <v>26</v>
      </c>
      <c r="D279" t="s">
        <v>86</v>
      </c>
      <c r="E279" s="15" t="s">
        <v>103</v>
      </c>
      <c r="F279" t="s">
        <v>628</v>
      </c>
      <c r="G279" s="19">
        <v>21000000</v>
      </c>
      <c r="H279" s="13">
        <v>45343</v>
      </c>
      <c r="I279" s="13">
        <v>45463</v>
      </c>
      <c r="J279" s="20">
        <v>3387000</v>
      </c>
      <c r="K279" s="6" t="s">
        <v>11</v>
      </c>
    </row>
    <row r="280" spans="1:11" ht="15" x14ac:dyDescent="0.25">
      <c r="A280" t="s">
        <v>360</v>
      </c>
      <c r="B280" t="s">
        <v>19</v>
      </c>
      <c r="C280" t="s">
        <v>26</v>
      </c>
      <c r="D280" t="s">
        <v>86</v>
      </c>
      <c r="E280" s="15" t="s">
        <v>103</v>
      </c>
      <c r="F280" t="s">
        <v>629</v>
      </c>
      <c r="G280" s="19">
        <v>25200000</v>
      </c>
      <c r="H280" s="13">
        <v>45342</v>
      </c>
      <c r="I280" s="13">
        <v>45462</v>
      </c>
      <c r="J280" s="20">
        <v>3387000</v>
      </c>
      <c r="K280" s="6" t="s">
        <v>11</v>
      </c>
    </row>
    <row r="281" spans="1:11" ht="15" x14ac:dyDescent="0.25">
      <c r="A281" t="s">
        <v>51</v>
      </c>
      <c r="B281" t="s">
        <v>18</v>
      </c>
      <c r="C281" t="s">
        <v>26</v>
      </c>
      <c r="D281" t="s">
        <v>86</v>
      </c>
      <c r="E281" s="15" t="s">
        <v>103</v>
      </c>
      <c r="F281" t="s">
        <v>625</v>
      </c>
      <c r="G281" s="19">
        <v>32460000</v>
      </c>
      <c r="H281" s="13">
        <v>45343</v>
      </c>
      <c r="I281" s="13">
        <v>45463</v>
      </c>
      <c r="J281" s="20">
        <v>3387000</v>
      </c>
      <c r="K281" s="6" t="s">
        <v>11</v>
      </c>
    </row>
    <row r="282" spans="1:11" ht="15" x14ac:dyDescent="0.25">
      <c r="A282" t="s">
        <v>361</v>
      </c>
      <c r="B282" t="s">
        <v>17</v>
      </c>
      <c r="C282" t="s">
        <v>26</v>
      </c>
      <c r="D282" t="s">
        <v>85</v>
      </c>
      <c r="E282" s="15" t="s">
        <v>103</v>
      </c>
      <c r="F282" t="s">
        <v>630</v>
      </c>
      <c r="G282" s="19">
        <v>21200000</v>
      </c>
      <c r="H282" s="13">
        <v>45344</v>
      </c>
      <c r="I282" s="13">
        <v>45464</v>
      </c>
      <c r="J282" s="20">
        <v>3387000</v>
      </c>
      <c r="K282" s="6" t="s">
        <v>11</v>
      </c>
    </row>
    <row r="283" spans="1:11" ht="15" x14ac:dyDescent="0.25">
      <c r="A283" t="s">
        <v>138</v>
      </c>
      <c r="B283" t="s">
        <v>17</v>
      </c>
      <c r="C283" t="s">
        <v>26</v>
      </c>
      <c r="D283" t="s">
        <v>85</v>
      </c>
      <c r="E283" s="15" t="s">
        <v>103</v>
      </c>
      <c r="F283" t="s">
        <v>631</v>
      </c>
      <c r="G283" s="19">
        <v>10800000</v>
      </c>
      <c r="H283" s="13">
        <v>45344</v>
      </c>
      <c r="I283" s="13">
        <v>45464</v>
      </c>
      <c r="J283" s="20">
        <v>3387000</v>
      </c>
      <c r="K283" s="6" t="s">
        <v>11</v>
      </c>
    </row>
    <row r="284" spans="1:11" ht="15" x14ac:dyDescent="0.25">
      <c r="A284" t="s">
        <v>122</v>
      </c>
      <c r="B284" t="s">
        <v>18</v>
      </c>
      <c r="C284" t="s">
        <v>26</v>
      </c>
      <c r="D284" t="s">
        <v>75</v>
      </c>
      <c r="E284" s="15" t="s">
        <v>103</v>
      </c>
      <c r="F284" t="s">
        <v>632</v>
      </c>
      <c r="G284" s="19">
        <v>28052000</v>
      </c>
      <c r="H284" s="13">
        <v>45344</v>
      </c>
      <c r="I284" s="13">
        <v>45464</v>
      </c>
      <c r="J284" s="20">
        <v>3387000</v>
      </c>
      <c r="K284" s="6" t="s">
        <v>11</v>
      </c>
    </row>
    <row r="285" spans="1:11" ht="15" x14ac:dyDescent="0.25">
      <c r="A285" t="s">
        <v>362</v>
      </c>
      <c r="B285" t="s">
        <v>17</v>
      </c>
      <c r="C285" t="s">
        <v>26</v>
      </c>
      <c r="D285" t="s">
        <v>85</v>
      </c>
      <c r="E285" s="15" t="s">
        <v>103</v>
      </c>
      <c r="F285" t="s">
        <v>597</v>
      </c>
      <c r="G285" s="19">
        <v>10800000</v>
      </c>
      <c r="H285" s="13">
        <v>45348</v>
      </c>
      <c r="I285" s="13">
        <v>45468</v>
      </c>
      <c r="J285" s="20">
        <v>3387000</v>
      </c>
      <c r="K285" s="6" t="s">
        <v>11</v>
      </c>
    </row>
    <row r="286" spans="1:11" ht="15" x14ac:dyDescent="0.25">
      <c r="A286" t="s">
        <v>363</v>
      </c>
      <c r="B286" t="s">
        <v>17</v>
      </c>
      <c r="C286" t="s">
        <v>26</v>
      </c>
      <c r="D286" t="s">
        <v>85</v>
      </c>
      <c r="E286" s="15" t="s">
        <v>103</v>
      </c>
      <c r="F286" t="s">
        <v>597</v>
      </c>
      <c r="G286" s="19">
        <v>10800000</v>
      </c>
      <c r="H286" s="13">
        <v>45344</v>
      </c>
      <c r="I286" s="13">
        <v>45464</v>
      </c>
      <c r="J286" s="20">
        <v>3387000</v>
      </c>
      <c r="K286" s="6" t="s">
        <v>11</v>
      </c>
    </row>
    <row r="287" spans="1:11" ht="15" x14ac:dyDescent="0.25">
      <c r="A287" t="s">
        <v>55</v>
      </c>
      <c r="B287" t="s">
        <v>18</v>
      </c>
      <c r="C287" t="s">
        <v>26</v>
      </c>
      <c r="D287" t="s">
        <v>86</v>
      </c>
      <c r="E287" s="15" t="s">
        <v>103</v>
      </c>
      <c r="F287" t="s">
        <v>633</v>
      </c>
      <c r="G287" s="19">
        <v>33600000</v>
      </c>
      <c r="H287" s="13">
        <v>45343</v>
      </c>
      <c r="I287" s="13">
        <v>45463</v>
      </c>
      <c r="J287" s="20">
        <v>3387000</v>
      </c>
      <c r="K287" s="6" t="s">
        <v>11</v>
      </c>
    </row>
    <row r="288" spans="1:11" ht="15" x14ac:dyDescent="0.25">
      <c r="A288" t="s">
        <v>364</v>
      </c>
      <c r="B288" t="s">
        <v>17</v>
      </c>
      <c r="C288" t="s">
        <v>26</v>
      </c>
      <c r="D288" t="s">
        <v>85</v>
      </c>
      <c r="E288" s="15" t="s">
        <v>103</v>
      </c>
      <c r="F288" t="s">
        <v>619</v>
      </c>
      <c r="G288" s="19">
        <v>10800000</v>
      </c>
      <c r="H288" s="13">
        <v>45348</v>
      </c>
      <c r="I288" s="13">
        <v>45468</v>
      </c>
      <c r="J288" s="20">
        <v>3387000</v>
      </c>
      <c r="K288" s="6" t="s">
        <v>11</v>
      </c>
    </row>
    <row r="289" spans="1:11" ht="15" x14ac:dyDescent="0.25">
      <c r="A289" t="s">
        <v>365</v>
      </c>
      <c r="B289" t="s">
        <v>432</v>
      </c>
      <c r="C289" t="s">
        <v>26</v>
      </c>
      <c r="D289" t="s">
        <v>91</v>
      </c>
      <c r="E289" s="15" t="s">
        <v>103</v>
      </c>
      <c r="F289" t="s">
        <v>634</v>
      </c>
      <c r="G289" s="19">
        <v>25400000</v>
      </c>
      <c r="H289" s="13">
        <v>45344</v>
      </c>
      <c r="I289" s="13">
        <v>45464</v>
      </c>
      <c r="J289" s="20">
        <v>3387000</v>
      </c>
      <c r="K289" s="6" t="s">
        <v>11</v>
      </c>
    </row>
    <row r="290" spans="1:11" ht="15" x14ac:dyDescent="0.25">
      <c r="A290" t="s">
        <v>366</v>
      </c>
      <c r="B290" t="s">
        <v>19</v>
      </c>
      <c r="C290" t="s">
        <v>26</v>
      </c>
      <c r="D290" t="s">
        <v>91</v>
      </c>
      <c r="E290" s="15" t="s">
        <v>103</v>
      </c>
      <c r="F290" t="s">
        <v>635</v>
      </c>
      <c r="G290" s="19">
        <v>40000000</v>
      </c>
      <c r="H290" s="13">
        <v>45343</v>
      </c>
      <c r="I290" s="13">
        <v>45463</v>
      </c>
      <c r="J290" s="20">
        <v>3387000</v>
      </c>
      <c r="K290" s="6" t="s">
        <v>11</v>
      </c>
    </row>
    <row r="291" spans="1:11" ht="15" x14ac:dyDescent="0.25">
      <c r="A291" t="s">
        <v>367</v>
      </c>
      <c r="B291" t="s">
        <v>144</v>
      </c>
      <c r="C291" t="s">
        <v>26</v>
      </c>
      <c r="D291" t="s">
        <v>76</v>
      </c>
      <c r="E291" s="15" t="s">
        <v>103</v>
      </c>
      <c r="F291" t="s">
        <v>636</v>
      </c>
      <c r="G291" s="19">
        <v>29784000</v>
      </c>
      <c r="H291" s="13">
        <v>45343</v>
      </c>
      <c r="I291" s="13">
        <v>45463</v>
      </c>
      <c r="J291" s="20">
        <v>3387000</v>
      </c>
      <c r="K291" s="6" t="s">
        <v>11</v>
      </c>
    </row>
    <row r="292" spans="1:11" ht="15" x14ac:dyDescent="0.25">
      <c r="A292" t="s">
        <v>368</v>
      </c>
      <c r="B292" t="s">
        <v>18</v>
      </c>
      <c r="C292" t="s">
        <v>26</v>
      </c>
      <c r="D292" t="s">
        <v>86</v>
      </c>
      <c r="E292" s="15" t="s">
        <v>103</v>
      </c>
      <c r="F292" t="s">
        <v>637</v>
      </c>
      <c r="G292" s="19">
        <v>21000000</v>
      </c>
      <c r="H292" s="13">
        <v>45345</v>
      </c>
      <c r="I292" s="13">
        <v>45465</v>
      </c>
      <c r="J292" s="20">
        <v>3387000</v>
      </c>
      <c r="K292" s="6" t="s">
        <v>11</v>
      </c>
    </row>
    <row r="293" spans="1:11" ht="15" x14ac:dyDescent="0.25">
      <c r="A293" t="s">
        <v>369</v>
      </c>
      <c r="B293" t="s">
        <v>19</v>
      </c>
      <c r="C293" t="s">
        <v>26</v>
      </c>
      <c r="D293" t="s">
        <v>86</v>
      </c>
      <c r="E293" s="15" t="s">
        <v>103</v>
      </c>
      <c r="F293" t="s">
        <v>638</v>
      </c>
      <c r="G293" s="19">
        <v>26880000</v>
      </c>
      <c r="H293" s="13">
        <v>45343</v>
      </c>
      <c r="I293" s="13">
        <v>45463</v>
      </c>
      <c r="J293" s="20">
        <v>3387000</v>
      </c>
      <c r="K293" s="6" t="s">
        <v>11</v>
      </c>
    </row>
    <row r="294" spans="1:11" ht="15" x14ac:dyDescent="0.25">
      <c r="A294" t="s">
        <v>370</v>
      </c>
      <c r="B294" t="s">
        <v>19</v>
      </c>
      <c r="C294" t="s">
        <v>26</v>
      </c>
      <c r="D294" t="s">
        <v>86</v>
      </c>
      <c r="E294" s="15" t="s">
        <v>103</v>
      </c>
      <c r="F294" t="s">
        <v>639</v>
      </c>
      <c r="G294" s="19">
        <v>23100000</v>
      </c>
      <c r="H294" s="13">
        <v>45343</v>
      </c>
      <c r="I294" s="13">
        <v>45463</v>
      </c>
      <c r="J294" s="20">
        <v>3387000</v>
      </c>
      <c r="K294" s="6" t="s">
        <v>11</v>
      </c>
    </row>
    <row r="295" spans="1:11" ht="15" x14ac:dyDescent="0.25">
      <c r="A295" t="s">
        <v>371</v>
      </c>
      <c r="B295" t="s">
        <v>19</v>
      </c>
      <c r="C295" t="s">
        <v>26</v>
      </c>
      <c r="D295" t="s">
        <v>440</v>
      </c>
      <c r="E295" s="15" t="s">
        <v>103</v>
      </c>
      <c r="F295" t="s">
        <v>640</v>
      </c>
      <c r="G295" s="19">
        <v>32396000</v>
      </c>
      <c r="H295" s="13">
        <v>45343</v>
      </c>
      <c r="I295" s="13">
        <v>45463</v>
      </c>
      <c r="J295" s="20">
        <v>3387000</v>
      </c>
      <c r="K295" s="6" t="s">
        <v>11</v>
      </c>
    </row>
    <row r="296" spans="1:11" ht="15" x14ac:dyDescent="0.25">
      <c r="A296" t="s">
        <v>372</v>
      </c>
      <c r="B296" t="s">
        <v>19</v>
      </c>
      <c r="C296" t="s">
        <v>26</v>
      </c>
      <c r="D296" t="s">
        <v>76</v>
      </c>
      <c r="E296" s="15" t="s">
        <v>103</v>
      </c>
      <c r="F296" t="s">
        <v>641</v>
      </c>
      <c r="G296" s="19">
        <v>19696000</v>
      </c>
      <c r="H296" s="13">
        <v>45344</v>
      </c>
      <c r="I296" s="13">
        <v>45464</v>
      </c>
      <c r="J296" s="20">
        <v>3387000</v>
      </c>
      <c r="K296" s="6" t="s">
        <v>11</v>
      </c>
    </row>
    <row r="297" spans="1:11" ht="15" x14ac:dyDescent="0.25">
      <c r="A297" t="s">
        <v>373</v>
      </c>
      <c r="B297" t="s">
        <v>19</v>
      </c>
      <c r="C297" t="s">
        <v>26</v>
      </c>
      <c r="D297" t="s">
        <v>86</v>
      </c>
      <c r="E297" s="15" t="s">
        <v>103</v>
      </c>
      <c r="F297" t="s">
        <v>642</v>
      </c>
      <c r="G297" s="19">
        <v>31500000</v>
      </c>
      <c r="H297" s="13">
        <v>45344</v>
      </c>
      <c r="I297" s="13">
        <v>45464</v>
      </c>
      <c r="J297" s="20">
        <v>3387000</v>
      </c>
      <c r="K297" s="6" t="s">
        <v>11</v>
      </c>
    </row>
    <row r="298" spans="1:11" ht="15" x14ac:dyDescent="0.25">
      <c r="A298" t="s">
        <v>374</v>
      </c>
      <c r="B298" t="s">
        <v>18</v>
      </c>
      <c r="C298" t="s">
        <v>26</v>
      </c>
      <c r="D298" t="s">
        <v>86</v>
      </c>
      <c r="E298" s="15" t="s">
        <v>103</v>
      </c>
      <c r="F298" t="s">
        <v>643</v>
      </c>
      <c r="G298" s="19">
        <v>19559400</v>
      </c>
      <c r="H298" s="13">
        <v>45345</v>
      </c>
      <c r="I298" s="13">
        <v>45465</v>
      </c>
      <c r="J298" s="20">
        <v>3387000</v>
      </c>
      <c r="K298" s="6" t="s">
        <v>11</v>
      </c>
    </row>
    <row r="299" spans="1:11" ht="15" x14ac:dyDescent="0.25">
      <c r="A299" t="s">
        <v>139</v>
      </c>
      <c r="B299" t="s">
        <v>17</v>
      </c>
      <c r="C299" t="s">
        <v>26</v>
      </c>
      <c r="D299" t="s">
        <v>85</v>
      </c>
      <c r="E299" s="15" t="s">
        <v>103</v>
      </c>
      <c r="F299" t="s">
        <v>481</v>
      </c>
      <c r="G299" s="19">
        <v>10800000</v>
      </c>
      <c r="H299" s="13">
        <v>45349</v>
      </c>
      <c r="I299" s="13">
        <v>45469</v>
      </c>
      <c r="J299" s="20">
        <v>3387000</v>
      </c>
      <c r="K299" s="6" t="s">
        <v>11</v>
      </c>
    </row>
    <row r="300" spans="1:11" ht="15" x14ac:dyDescent="0.25">
      <c r="A300" t="s">
        <v>375</v>
      </c>
      <c r="B300" t="s">
        <v>17</v>
      </c>
      <c r="C300" t="s">
        <v>26</v>
      </c>
      <c r="D300" t="s">
        <v>85</v>
      </c>
      <c r="E300" s="15" t="s">
        <v>103</v>
      </c>
      <c r="F300" t="s">
        <v>533</v>
      </c>
      <c r="G300" s="19">
        <v>10800000</v>
      </c>
      <c r="H300" s="13">
        <v>45343</v>
      </c>
      <c r="I300" s="13">
        <v>45463</v>
      </c>
      <c r="J300" s="20">
        <v>3387000</v>
      </c>
      <c r="K300" s="6" t="s">
        <v>11</v>
      </c>
    </row>
    <row r="301" spans="1:11" ht="15" x14ac:dyDescent="0.25">
      <c r="A301" t="s">
        <v>140</v>
      </c>
      <c r="B301" t="s">
        <v>67</v>
      </c>
      <c r="C301" t="s">
        <v>26</v>
      </c>
      <c r="D301" t="s">
        <v>85</v>
      </c>
      <c r="E301" s="15" t="s">
        <v>103</v>
      </c>
      <c r="F301" t="s">
        <v>533</v>
      </c>
      <c r="G301" s="19">
        <v>10800000</v>
      </c>
      <c r="H301" s="13">
        <v>45344</v>
      </c>
      <c r="I301" s="13">
        <v>45464</v>
      </c>
      <c r="J301" s="20">
        <v>3387000</v>
      </c>
      <c r="K301" s="6" t="s">
        <v>11</v>
      </c>
    </row>
    <row r="302" spans="1:11" ht="15" x14ac:dyDescent="0.25">
      <c r="A302" t="s">
        <v>376</v>
      </c>
      <c r="B302" t="s">
        <v>17</v>
      </c>
      <c r="C302" t="s">
        <v>26</v>
      </c>
      <c r="D302" t="s">
        <v>85</v>
      </c>
      <c r="E302" s="15" t="s">
        <v>103</v>
      </c>
      <c r="F302" t="s">
        <v>644</v>
      </c>
      <c r="G302" s="19">
        <v>34000000</v>
      </c>
      <c r="H302" s="13">
        <v>45344</v>
      </c>
      <c r="I302" s="13">
        <v>45464</v>
      </c>
      <c r="J302" s="20">
        <v>3387000</v>
      </c>
      <c r="K302" s="6" t="s">
        <v>11</v>
      </c>
    </row>
    <row r="303" spans="1:11" ht="15" x14ac:dyDescent="0.25">
      <c r="A303" t="s">
        <v>377</v>
      </c>
      <c r="B303" t="s">
        <v>19</v>
      </c>
      <c r="C303" t="s">
        <v>26</v>
      </c>
      <c r="D303" t="s">
        <v>86</v>
      </c>
      <c r="E303" s="15" t="s">
        <v>103</v>
      </c>
      <c r="F303" t="s">
        <v>645</v>
      </c>
      <c r="G303" s="19">
        <v>32000000</v>
      </c>
      <c r="H303" s="13">
        <v>45344</v>
      </c>
      <c r="I303" s="13">
        <v>45464</v>
      </c>
      <c r="J303" s="20">
        <v>3387000</v>
      </c>
      <c r="K303" s="6" t="s">
        <v>11</v>
      </c>
    </row>
    <row r="304" spans="1:11" ht="15" x14ac:dyDescent="0.25">
      <c r="A304" t="s">
        <v>378</v>
      </c>
      <c r="B304" t="s">
        <v>22</v>
      </c>
      <c r="C304" t="s">
        <v>26</v>
      </c>
      <c r="D304" t="s">
        <v>86</v>
      </c>
      <c r="E304" s="15" t="s">
        <v>103</v>
      </c>
      <c r="F304" t="s">
        <v>646</v>
      </c>
      <c r="G304" s="19">
        <v>13020000</v>
      </c>
      <c r="H304" s="13">
        <v>45344</v>
      </c>
      <c r="I304" s="13">
        <v>45464</v>
      </c>
      <c r="J304" s="20">
        <v>3387000</v>
      </c>
      <c r="K304" s="6" t="s">
        <v>11</v>
      </c>
    </row>
    <row r="305" spans="1:11" ht="15" x14ac:dyDescent="0.25">
      <c r="A305" t="s">
        <v>379</v>
      </c>
      <c r="B305" t="s">
        <v>63</v>
      </c>
      <c r="C305" t="s">
        <v>26</v>
      </c>
      <c r="D305" t="s">
        <v>86</v>
      </c>
      <c r="E305" s="15" t="s">
        <v>103</v>
      </c>
      <c r="F305" t="s">
        <v>647</v>
      </c>
      <c r="G305" s="19">
        <v>29400000</v>
      </c>
      <c r="H305" s="13">
        <v>45345</v>
      </c>
      <c r="I305" s="13">
        <v>45465</v>
      </c>
      <c r="J305" s="20">
        <v>3387000</v>
      </c>
      <c r="K305" s="6" t="s">
        <v>11</v>
      </c>
    </row>
    <row r="306" spans="1:11" ht="15" x14ac:dyDescent="0.25">
      <c r="A306" t="s">
        <v>44</v>
      </c>
      <c r="B306" t="s">
        <v>18</v>
      </c>
      <c r="C306" t="s">
        <v>26</v>
      </c>
      <c r="D306" t="s">
        <v>81</v>
      </c>
      <c r="E306" s="15" t="s">
        <v>103</v>
      </c>
      <c r="F306" t="s">
        <v>648</v>
      </c>
      <c r="G306" s="19">
        <v>29579433</v>
      </c>
      <c r="H306" s="13">
        <v>45350</v>
      </c>
      <c r="I306" s="13">
        <v>45468</v>
      </c>
      <c r="J306" s="20">
        <v>3387000</v>
      </c>
      <c r="K306" s="6" t="s">
        <v>11</v>
      </c>
    </row>
    <row r="307" spans="1:11" ht="15" x14ac:dyDescent="0.25">
      <c r="A307" t="s">
        <v>380</v>
      </c>
      <c r="B307" t="s">
        <v>18</v>
      </c>
      <c r="C307" t="s">
        <v>26</v>
      </c>
      <c r="D307" t="s">
        <v>76</v>
      </c>
      <c r="E307" s="15" t="s">
        <v>103</v>
      </c>
      <c r="F307" t="s">
        <v>649</v>
      </c>
      <c r="G307" s="19">
        <v>20072000</v>
      </c>
      <c r="H307" s="13">
        <v>45348</v>
      </c>
      <c r="I307" s="13">
        <v>45468</v>
      </c>
      <c r="J307" s="20">
        <v>3387000</v>
      </c>
      <c r="K307" s="6" t="s">
        <v>11</v>
      </c>
    </row>
    <row r="308" spans="1:11" ht="15" x14ac:dyDescent="0.25">
      <c r="A308" t="s">
        <v>381</v>
      </c>
      <c r="B308" t="s">
        <v>21</v>
      </c>
      <c r="C308" t="s">
        <v>26</v>
      </c>
      <c r="D308" t="s">
        <v>85</v>
      </c>
      <c r="E308" s="15" t="s">
        <v>103</v>
      </c>
      <c r="F308" t="s">
        <v>650</v>
      </c>
      <c r="G308" s="19">
        <v>32800000</v>
      </c>
      <c r="H308" s="13">
        <v>45345</v>
      </c>
      <c r="I308" s="13">
        <v>45465</v>
      </c>
      <c r="J308" s="20">
        <v>3387000</v>
      </c>
      <c r="K308" s="6" t="s">
        <v>11</v>
      </c>
    </row>
    <row r="309" spans="1:11" ht="15" x14ac:dyDescent="0.25">
      <c r="A309" t="s">
        <v>382</v>
      </c>
      <c r="B309" t="s">
        <v>19</v>
      </c>
      <c r="C309" t="s">
        <v>26</v>
      </c>
      <c r="D309" t="s">
        <v>85</v>
      </c>
      <c r="E309" s="15" t="s">
        <v>103</v>
      </c>
      <c r="F309" t="s">
        <v>651</v>
      </c>
      <c r="G309" s="19">
        <v>34000000</v>
      </c>
      <c r="H309" s="13">
        <v>45344</v>
      </c>
      <c r="I309" s="13">
        <v>45464</v>
      </c>
      <c r="J309" s="20">
        <v>3387000</v>
      </c>
      <c r="K309" s="6" t="s">
        <v>11</v>
      </c>
    </row>
    <row r="310" spans="1:11" ht="15" x14ac:dyDescent="0.25">
      <c r="A310" t="s">
        <v>383</v>
      </c>
      <c r="B310" t="s">
        <v>19</v>
      </c>
      <c r="C310" t="s">
        <v>26</v>
      </c>
      <c r="D310" t="s">
        <v>84</v>
      </c>
      <c r="E310" s="15" t="s">
        <v>103</v>
      </c>
      <c r="F310" t="s">
        <v>652</v>
      </c>
      <c r="G310" s="19">
        <v>33832000</v>
      </c>
      <c r="H310" s="13">
        <v>45345</v>
      </c>
      <c r="I310" s="13">
        <v>45465</v>
      </c>
      <c r="J310" s="20">
        <v>3387000</v>
      </c>
      <c r="K310" s="6" t="s">
        <v>11</v>
      </c>
    </row>
    <row r="311" spans="1:11" ht="15" x14ac:dyDescent="0.25">
      <c r="A311" t="s">
        <v>384</v>
      </c>
      <c r="B311" t="s">
        <v>18</v>
      </c>
      <c r="C311" t="s">
        <v>26</v>
      </c>
      <c r="D311" t="s">
        <v>76</v>
      </c>
      <c r="E311" s="15" t="s">
        <v>103</v>
      </c>
      <c r="F311" t="s">
        <v>653</v>
      </c>
      <c r="G311" s="19">
        <v>22412000</v>
      </c>
      <c r="H311" s="13">
        <v>45345</v>
      </c>
      <c r="I311" s="13">
        <v>45465</v>
      </c>
      <c r="J311" s="20">
        <v>3387000</v>
      </c>
      <c r="K311" s="6" t="s">
        <v>11</v>
      </c>
    </row>
    <row r="312" spans="1:11" ht="15" x14ac:dyDescent="0.25">
      <c r="A312" t="s">
        <v>95</v>
      </c>
      <c r="B312" t="s">
        <v>21</v>
      </c>
      <c r="C312" t="s">
        <v>26</v>
      </c>
      <c r="D312" t="s">
        <v>81</v>
      </c>
      <c r="E312" s="15" t="s">
        <v>103</v>
      </c>
      <c r="F312" t="s">
        <v>104</v>
      </c>
      <c r="G312" s="19">
        <v>28000000</v>
      </c>
      <c r="H312" s="13">
        <v>45344</v>
      </c>
      <c r="I312" s="13">
        <v>45464</v>
      </c>
      <c r="J312" s="20">
        <v>3387000</v>
      </c>
      <c r="K312" s="6" t="s">
        <v>11</v>
      </c>
    </row>
    <row r="313" spans="1:11" ht="15" x14ac:dyDescent="0.25">
      <c r="A313" t="s">
        <v>14</v>
      </c>
      <c r="B313" t="s">
        <v>21</v>
      </c>
      <c r="C313" t="s">
        <v>26</v>
      </c>
      <c r="D313" t="s">
        <v>90</v>
      </c>
      <c r="E313" s="15" t="s">
        <v>103</v>
      </c>
      <c r="F313" t="s">
        <v>154</v>
      </c>
      <c r="G313" s="19">
        <v>32000000</v>
      </c>
      <c r="H313" s="13">
        <v>45348</v>
      </c>
      <c r="I313" s="13">
        <v>45468</v>
      </c>
      <c r="J313" s="20">
        <v>3387000</v>
      </c>
      <c r="K313" s="6" t="s">
        <v>11</v>
      </c>
    </row>
    <row r="314" spans="1:11" ht="15" x14ac:dyDescent="0.25">
      <c r="A314" t="s">
        <v>113</v>
      </c>
      <c r="B314" t="s">
        <v>18</v>
      </c>
      <c r="C314" t="s">
        <v>26</v>
      </c>
      <c r="D314" t="s">
        <v>90</v>
      </c>
      <c r="E314" s="15" t="s">
        <v>103</v>
      </c>
      <c r="F314" t="s">
        <v>654</v>
      </c>
      <c r="G314" s="19">
        <v>32000000</v>
      </c>
      <c r="H314" s="13">
        <v>45349</v>
      </c>
      <c r="I314" s="13">
        <v>45469</v>
      </c>
      <c r="J314" s="20">
        <v>3387000</v>
      </c>
      <c r="K314" s="6" t="s">
        <v>11</v>
      </c>
    </row>
    <row r="315" spans="1:11" ht="15" x14ac:dyDescent="0.25">
      <c r="A315" t="s">
        <v>385</v>
      </c>
      <c r="B315" t="s">
        <v>18</v>
      </c>
      <c r="C315" t="s">
        <v>26</v>
      </c>
      <c r="D315" t="s">
        <v>86</v>
      </c>
      <c r="E315" s="15" t="s">
        <v>103</v>
      </c>
      <c r="F315" t="s">
        <v>655</v>
      </c>
      <c r="G315" s="19">
        <v>18932900</v>
      </c>
      <c r="H315" s="13">
        <v>45345</v>
      </c>
      <c r="I315" s="13">
        <v>45463</v>
      </c>
      <c r="J315" s="20">
        <v>3387000</v>
      </c>
      <c r="K315" s="6" t="s">
        <v>11</v>
      </c>
    </row>
    <row r="316" spans="1:11" ht="15" x14ac:dyDescent="0.25">
      <c r="A316" t="s">
        <v>386</v>
      </c>
      <c r="B316" t="s">
        <v>18</v>
      </c>
      <c r="C316" t="s">
        <v>26</v>
      </c>
      <c r="D316" t="s">
        <v>86</v>
      </c>
      <c r="E316" s="15" t="s">
        <v>103</v>
      </c>
      <c r="F316" t="s">
        <v>656</v>
      </c>
      <c r="G316" s="19">
        <v>25200000</v>
      </c>
      <c r="H316" s="13">
        <v>45345</v>
      </c>
      <c r="I316" s="13">
        <v>45465</v>
      </c>
      <c r="J316" s="20">
        <v>3387000</v>
      </c>
      <c r="K316" s="6" t="s">
        <v>11</v>
      </c>
    </row>
    <row r="317" spans="1:11" ht="15" x14ac:dyDescent="0.25">
      <c r="A317" t="s">
        <v>387</v>
      </c>
      <c r="B317" t="s">
        <v>18</v>
      </c>
      <c r="C317" t="s">
        <v>26</v>
      </c>
      <c r="D317" t="s">
        <v>86</v>
      </c>
      <c r="E317" s="15" t="s">
        <v>103</v>
      </c>
      <c r="F317" t="s">
        <v>638</v>
      </c>
      <c r="G317" s="19">
        <v>18932900</v>
      </c>
      <c r="H317" s="13">
        <v>45345</v>
      </c>
      <c r="I317" s="13">
        <v>45463</v>
      </c>
      <c r="J317" s="20">
        <v>3387000</v>
      </c>
      <c r="K317" s="6" t="s">
        <v>11</v>
      </c>
    </row>
    <row r="318" spans="1:11" ht="15" x14ac:dyDescent="0.25">
      <c r="A318" t="s">
        <v>388</v>
      </c>
      <c r="B318" t="s">
        <v>19</v>
      </c>
      <c r="C318" t="s">
        <v>26</v>
      </c>
      <c r="D318" t="s">
        <v>86</v>
      </c>
      <c r="E318" s="15" t="s">
        <v>103</v>
      </c>
      <c r="F318" t="s">
        <v>657</v>
      </c>
      <c r="G318" s="19">
        <v>31500000</v>
      </c>
      <c r="H318" s="13">
        <v>45351</v>
      </c>
      <c r="I318" s="13">
        <v>45471</v>
      </c>
      <c r="J318" s="20">
        <v>3387000</v>
      </c>
      <c r="K318" s="6" t="s">
        <v>11</v>
      </c>
    </row>
    <row r="319" spans="1:11" ht="15" x14ac:dyDescent="0.25">
      <c r="A319" t="s">
        <v>389</v>
      </c>
      <c r="B319" t="s">
        <v>19</v>
      </c>
      <c r="C319" t="s">
        <v>26</v>
      </c>
      <c r="D319" t="s">
        <v>88</v>
      </c>
      <c r="E319" s="15" t="s">
        <v>103</v>
      </c>
      <c r="F319" t="s">
        <v>464</v>
      </c>
      <c r="G319" s="19">
        <v>23600000</v>
      </c>
      <c r="H319" s="13">
        <v>45348</v>
      </c>
      <c r="I319" s="13">
        <v>45468</v>
      </c>
      <c r="J319" s="20">
        <v>3387000</v>
      </c>
      <c r="K319" s="6" t="s">
        <v>11</v>
      </c>
    </row>
    <row r="320" spans="1:11" ht="15" x14ac:dyDescent="0.25">
      <c r="A320" t="s">
        <v>390</v>
      </c>
      <c r="B320" t="s">
        <v>18</v>
      </c>
      <c r="C320" t="s">
        <v>26</v>
      </c>
      <c r="D320" t="s">
        <v>86</v>
      </c>
      <c r="E320" s="15" t="s">
        <v>103</v>
      </c>
      <c r="F320" t="s">
        <v>658</v>
      </c>
      <c r="G320" s="19">
        <v>23100000</v>
      </c>
      <c r="H320" s="13">
        <v>45349</v>
      </c>
      <c r="I320" s="13">
        <v>45469</v>
      </c>
      <c r="J320" s="20">
        <v>3387000</v>
      </c>
      <c r="K320" s="6" t="s">
        <v>11</v>
      </c>
    </row>
    <row r="321" spans="1:11" ht="15" x14ac:dyDescent="0.25">
      <c r="A321" t="s">
        <v>391</v>
      </c>
      <c r="B321" t="s">
        <v>18</v>
      </c>
      <c r="C321" t="s">
        <v>26</v>
      </c>
      <c r="D321" t="s">
        <v>440</v>
      </c>
      <c r="E321" s="15" t="s">
        <v>103</v>
      </c>
      <c r="F321" t="s">
        <v>659</v>
      </c>
      <c r="G321" s="19">
        <v>28436000</v>
      </c>
      <c r="H321" s="13">
        <v>45345</v>
      </c>
      <c r="I321" s="13">
        <v>45465</v>
      </c>
      <c r="J321" s="20">
        <v>3387000</v>
      </c>
      <c r="K321" s="6" t="s">
        <v>11</v>
      </c>
    </row>
    <row r="322" spans="1:11" ht="15" x14ac:dyDescent="0.25">
      <c r="A322" t="s">
        <v>392</v>
      </c>
      <c r="B322" t="s">
        <v>18</v>
      </c>
      <c r="C322" t="s">
        <v>26</v>
      </c>
      <c r="D322" t="s">
        <v>440</v>
      </c>
      <c r="E322" s="15" t="s">
        <v>103</v>
      </c>
      <c r="F322" t="s">
        <v>660</v>
      </c>
      <c r="G322" s="19">
        <v>22004000</v>
      </c>
      <c r="H322" s="13">
        <v>45345</v>
      </c>
      <c r="I322" s="13">
        <v>45465</v>
      </c>
      <c r="J322" s="20">
        <v>3387000</v>
      </c>
      <c r="K322" s="6" t="s">
        <v>11</v>
      </c>
    </row>
    <row r="323" spans="1:11" ht="15" x14ac:dyDescent="0.25">
      <c r="A323" t="s">
        <v>111</v>
      </c>
      <c r="B323" t="s">
        <v>18</v>
      </c>
      <c r="C323" t="s">
        <v>26</v>
      </c>
      <c r="D323" t="s">
        <v>92</v>
      </c>
      <c r="E323" s="15" t="s">
        <v>103</v>
      </c>
      <c r="F323" t="s">
        <v>446</v>
      </c>
      <c r="G323" s="19">
        <v>19092000</v>
      </c>
      <c r="H323" s="13">
        <v>45344</v>
      </c>
      <c r="I323" s="13">
        <v>45464</v>
      </c>
      <c r="J323" s="20">
        <v>3387000</v>
      </c>
      <c r="K323" s="6" t="s">
        <v>11</v>
      </c>
    </row>
    <row r="324" spans="1:11" ht="15" x14ac:dyDescent="0.25">
      <c r="A324" t="s">
        <v>143</v>
      </c>
      <c r="B324" t="s">
        <v>17</v>
      </c>
      <c r="C324" t="s">
        <v>26</v>
      </c>
      <c r="D324" t="s">
        <v>85</v>
      </c>
      <c r="E324" s="15" t="s">
        <v>103</v>
      </c>
      <c r="F324" t="s">
        <v>631</v>
      </c>
      <c r="G324" s="19">
        <v>10800000</v>
      </c>
      <c r="H324" s="13">
        <v>45349</v>
      </c>
      <c r="I324" s="13">
        <v>45469</v>
      </c>
      <c r="J324" s="20">
        <v>3387000</v>
      </c>
      <c r="K324" s="6" t="s">
        <v>11</v>
      </c>
    </row>
    <row r="325" spans="1:11" ht="15" x14ac:dyDescent="0.25">
      <c r="A325" t="s">
        <v>393</v>
      </c>
      <c r="B325" t="s">
        <v>433</v>
      </c>
      <c r="C325" t="s">
        <v>26</v>
      </c>
      <c r="D325" t="s">
        <v>85</v>
      </c>
      <c r="E325" s="15" t="s">
        <v>103</v>
      </c>
      <c r="F325" t="s">
        <v>631</v>
      </c>
      <c r="G325" s="19">
        <v>10800000</v>
      </c>
      <c r="H325" s="13">
        <v>45345</v>
      </c>
      <c r="I325" s="13">
        <v>45465</v>
      </c>
      <c r="J325" s="20">
        <v>3387000</v>
      </c>
      <c r="K325" s="6" t="s">
        <v>11</v>
      </c>
    </row>
    <row r="326" spans="1:11" ht="15" x14ac:dyDescent="0.25">
      <c r="A326" t="s">
        <v>394</v>
      </c>
      <c r="B326" t="s">
        <v>19</v>
      </c>
      <c r="C326" t="s">
        <v>26</v>
      </c>
      <c r="D326" t="s">
        <v>440</v>
      </c>
      <c r="E326" s="15" t="s">
        <v>103</v>
      </c>
      <c r="F326" t="s">
        <v>661</v>
      </c>
      <c r="G326" s="19">
        <v>22004000</v>
      </c>
      <c r="H326" s="13">
        <v>45348</v>
      </c>
      <c r="I326" s="13">
        <v>45468</v>
      </c>
      <c r="J326" s="20">
        <v>3387000</v>
      </c>
      <c r="K326" s="6" t="s">
        <v>11</v>
      </c>
    </row>
    <row r="327" spans="1:11" ht="15" x14ac:dyDescent="0.25">
      <c r="A327" t="s">
        <v>56</v>
      </c>
      <c r="B327" t="s">
        <v>18</v>
      </c>
      <c r="C327" t="s">
        <v>26</v>
      </c>
      <c r="D327" t="s">
        <v>89</v>
      </c>
      <c r="E327" s="15" t="s">
        <v>103</v>
      </c>
      <c r="F327" t="s">
        <v>662</v>
      </c>
      <c r="G327" s="19">
        <v>24000000</v>
      </c>
      <c r="H327" s="13">
        <v>45348</v>
      </c>
      <c r="I327" s="13">
        <v>45468</v>
      </c>
      <c r="J327" s="20">
        <v>3387000</v>
      </c>
      <c r="K327" s="6" t="s">
        <v>11</v>
      </c>
    </row>
    <row r="328" spans="1:11" ht="15" x14ac:dyDescent="0.25">
      <c r="A328" t="s">
        <v>395</v>
      </c>
      <c r="B328" t="s">
        <v>17</v>
      </c>
      <c r="C328" t="s">
        <v>26</v>
      </c>
      <c r="D328" t="s">
        <v>85</v>
      </c>
      <c r="E328" s="15" t="s">
        <v>103</v>
      </c>
      <c r="F328" t="s">
        <v>631</v>
      </c>
      <c r="G328" s="19">
        <v>10800000</v>
      </c>
      <c r="H328" s="13">
        <v>45349</v>
      </c>
      <c r="I328" s="13">
        <v>45469</v>
      </c>
      <c r="J328" s="20">
        <v>3387000</v>
      </c>
      <c r="K328" s="6" t="s">
        <v>11</v>
      </c>
    </row>
    <row r="329" spans="1:11" ht="15" x14ac:dyDescent="0.25">
      <c r="A329" t="s">
        <v>396</v>
      </c>
      <c r="B329" t="s">
        <v>17</v>
      </c>
      <c r="C329" t="s">
        <v>26</v>
      </c>
      <c r="D329" t="s">
        <v>85</v>
      </c>
      <c r="E329" s="15" t="s">
        <v>103</v>
      </c>
      <c r="F329" t="s">
        <v>631</v>
      </c>
      <c r="G329" s="19">
        <v>10800000</v>
      </c>
      <c r="H329" s="13">
        <v>45348</v>
      </c>
      <c r="I329" s="13">
        <v>45468</v>
      </c>
      <c r="J329" s="20">
        <v>3387000</v>
      </c>
      <c r="K329" s="6" t="s">
        <v>11</v>
      </c>
    </row>
    <row r="330" spans="1:11" ht="15" x14ac:dyDescent="0.25">
      <c r="A330" t="s">
        <v>397</v>
      </c>
      <c r="B330" t="s">
        <v>17</v>
      </c>
      <c r="C330" t="s">
        <v>26</v>
      </c>
      <c r="D330" t="s">
        <v>85</v>
      </c>
      <c r="E330" s="15" t="s">
        <v>103</v>
      </c>
      <c r="F330" t="s">
        <v>631</v>
      </c>
      <c r="G330" s="19">
        <v>10800000</v>
      </c>
      <c r="H330" s="13">
        <v>45349</v>
      </c>
      <c r="I330" s="13">
        <v>45469</v>
      </c>
      <c r="J330" s="20">
        <v>3387000</v>
      </c>
      <c r="K330" s="6" t="s">
        <v>11</v>
      </c>
    </row>
    <row r="331" spans="1:11" ht="15" x14ac:dyDescent="0.25">
      <c r="A331" t="s">
        <v>398</v>
      </c>
      <c r="B331" t="s">
        <v>17</v>
      </c>
      <c r="C331" t="s">
        <v>26</v>
      </c>
      <c r="D331" t="s">
        <v>85</v>
      </c>
      <c r="E331" s="15" t="s">
        <v>103</v>
      </c>
      <c r="F331" t="s">
        <v>597</v>
      </c>
      <c r="G331" s="19">
        <v>10800000</v>
      </c>
      <c r="H331" s="13">
        <v>45349</v>
      </c>
      <c r="I331" s="13">
        <v>45469</v>
      </c>
      <c r="J331" s="20">
        <v>3387000</v>
      </c>
      <c r="K331" s="6" t="s">
        <v>11</v>
      </c>
    </row>
    <row r="332" spans="1:11" ht="15" x14ac:dyDescent="0.25">
      <c r="A332" t="s">
        <v>399</v>
      </c>
      <c r="B332" t="s">
        <v>17</v>
      </c>
      <c r="C332" t="s">
        <v>26</v>
      </c>
      <c r="D332" t="s">
        <v>85</v>
      </c>
      <c r="E332" s="15" t="s">
        <v>103</v>
      </c>
      <c r="F332" t="s">
        <v>487</v>
      </c>
      <c r="G332" s="19">
        <v>10800000</v>
      </c>
      <c r="H332" s="13">
        <v>45349</v>
      </c>
      <c r="I332" s="13">
        <v>45469</v>
      </c>
      <c r="J332" s="20">
        <v>3387000</v>
      </c>
      <c r="K332" s="6" t="s">
        <v>11</v>
      </c>
    </row>
    <row r="333" spans="1:11" ht="15" x14ac:dyDescent="0.25">
      <c r="A333" t="s">
        <v>400</v>
      </c>
      <c r="B333" t="s">
        <v>18</v>
      </c>
      <c r="C333" t="s">
        <v>26</v>
      </c>
      <c r="D333" t="s">
        <v>85</v>
      </c>
      <c r="E333" s="15" t="s">
        <v>103</v>
      </c>
      <c r="F333" t="s">
        <v>663</v>
      </c>
      <c r="G333" s="19">
        <v>24000000</v>
      </c>
      <c r="H333" s="13">
        <v>45351</v>
      </c>
      <c r="I333" s="13">
        <v>45471</v>
      </c>
      <c r="J333" s="20">
        <v>3387000</v>
      </c>
      <c r="K333" s="6" t="s">
        <v>11</v>
      </c>
    </row>
    <row r="334" spans="1:11" ht="15" x14ac:dyDescent="0.25">
      <c r="A334" t="s">
        <v>401</v>
      </c>
      <c r="B334" t="s">
        <v>428</v>
      </c>
      <c r="C334" t="s">
        <v>26</v>
      </c>
      <c r="D334" t="s">
        <v>85</v>
      </c>
      <c r="E334" s="15" t="s">
        <v>103</v>
      </c>
      <c r="F334" t="s">
        <v>597</v>
      </c>
      <c r="G334" s="19">
        <v>10800000</v>
      </c>
      <c r="H334" s="13">
        <v>45349</v>
      </c>
      <c r="I334" s="13">
        <v>45469</v>
      </c>
      <c r="J334" s="20">
        <v>3387000</v>
      </c>
      <c r="K334" s="6" t="s">
        <v>11</v>
      </c>
    </row>
    <row r="335" spans="1:11" ht="15" x14ac:dyDescent="0.25">
      <c r="A335" t="s">
        <v>402</v>
      </c>
      <c r="B335" t="s">
        <v>18</v>
      </c>
      <c r="C335" t="s">
        <v>26</v>
      </c>
      <c r="D335" t="s">
        <v>85</v>
      </c>
      <c r="E335" s="15" t="s">
        <v>103</v>
      </c>
      <c r="F335" t="s">
        <v>664</v>
      </c>
      <c r="G335" s="19">
        <v>32000000</v>
      </c>
      <c r="H335" s="13">
        <v>45350</v>
      </c>
      <c r="I335" s="13">
        <v>45470</v>
      </c>
      <c r="J335" s="20">
        <v>3387000</v>
      </c>
      <c r="K335" s="6" t="s">
        <v>11</v>
      </c>
    </row>
    <row r="336" spans="1:11" ht="15" x14ac:dyDescent="0.25">
      <c r="A336" t="s">
        <v>403</v>
      </c>
      <c r="B336" t="s">
        <v>19</v>
      </c>
      <c r="C336" t="s">
        <v>26</v>
      </c>
      <c r="D336" t="s">
        <v>77</v>
      </c>
      <c r="E336" s="15" t="s">
        <v>103</v>
      </c>
      <c r="F336" t="s">
        <v>665</v>
      </c>
      <c r="G336" s="19">
        <v>27200000</v>
      </c>
      <c r="H336" s="13">
        <v>45349</v>
      </c>
      <c r="I336" s="13">
        <v>45469</v>
      </c>
      <c r="J336" s="20">
        <v>3387000</v>
      </c>
      <c r="K336" s="6" t="s">
        <v>11</v>
      </c>
    </row>
    <row r="337" spans="1:11" ht="15" x14ac:dyDescent="0.25">
      <c r="A337" t="s">
        <v>404</v>
      </c>
      <c r="B337" t="s">
        <v>22</v>
      </c>
      <c r="C337" t="s">
        <v>26</v>
      </c>
      <c r="D337" t="s">
        <v>77</v>
      </c>
      <c r="E337" s="15" t="s">
        <v>103</v>
      </c>
      <c r="F337" t="s">
        <v>666</v>
      </c>
      <c r="G337" s="19">
        <v>9000000</v>
      </c>
      <c r="H337" s="13">
        <v>45351</v>
      </c>
      <c r="I337" s="13">
        <v>45471</v>
      </c>
      <c r="J337" s="20">
        <v>3387000</v>
      </c>
      <c r="K337" s="6" t="s">
        <v>11</v>
      </c>
    </row>
    <row r="338" spans="1:11" ht="15" x14ac:dyDescent="0.25">
      <c r="A338" t="s">
        <v>405</v>
      </c>
      <c r="B338" t="s">
        <v>18</v>
      </c>
      <c r="C338" t="s">
        <v>26</v>
      </c>
      <c r="D338" t="s">
        <v>85</v>
      </c>
      <c r="E338" s="15" t="s">
        <v>103</v>
      </c>
      <c r="F338" t="s">
        <v>667</v>
      </c>
      <c r="G338" s="19">
        <v>12800000</v>
      </c>
      <c r="H338" s="13">
        <v>45349</v>
      </c>
      <c r="I338" s="13">
        <v>45469</v>
      </c>
      <c r="J338" s="20">
        <v>3387000</v>
      </c>
      <c r="K338" s="6" t="s">
        <v>11</v>
      </c>
    </row>
    <row r="339" spans="1:11" ht="15" x14ac:dyDescent="0.25">
      <c r="A339" t="s">
        <v>406</v>
      </c>
      <c r="B339" t="s">
        <v>17</v>
      </c>
      <c r="C339" t="s">
        <v>26</v>
      </c>
      <c r="D339" t="s">
        <v>85</v>
      </c>
      <c r="E339" s="15" t="s">
        <v>103</v>
      </c>
      <c r="F339" t="s">
        <v>631</v>
      </c>
      <c r="G339" s="19">
        <v>10800000</v>
      </c>
      <c r="H339" s="13">
        <v>45349</v>
      </c>
      <c r="I339" s="13">
        <v>45469</v>
      </c>
      <c r="J339" s="20">
        <v>3387000</v>
      </c>
      <c r="K339" s="6" t="s">
        <v>11</v>
      </c>
    </row>
    <row r="340" spans="1:11" ht="15" x14ac:dyDescent="0.25">
      <c r="A340" t="s">
        <v>407</v>
      </c>
      <c r="B340" t="s">
        <v>19</v>
      </c>
      <c r="C340" t="s">
        <v>26</v>
      </c>
      <c r="D340" t="s">
        <v>90</v>
      </c>
      <c r="E340" s="15" t="s">
        <v>103</v>
      </c>
      <c r="F340" t="s">
        <v>668</v>
      </c>
      <c r="G340" s="19">
        <v>20000000</v>
      </c>
      <c r="H340" s="13">
        <v>45349</v>
      </c>
      <c r="I340" s="13">
        <v>45469</v>
      </c>
      <c r="J340" s="20">
        <v>3387000</v>
      </c>
      <c r="K340" s="6" t="s">
        <v>11</v>
      </c>
    </row>
    <row r="341" spans="1:11" ht="15" x14ac:dyDescent="0.25">
      <c r="A341" t="s">
        <v>408</v>
      </c>
      <c r="B341" t="s">
        <v>18</v>
      </c>
      <c r="C341" t="s">
        <v>26</v>
      </c>
      <c r="D341" t="s">
        <v>90</v>
      </c>
      <c r="E341" s="15" t="s">
        <v>103</v>
      </c>
      <c r="F341" t="s">
        <v>522</v>
      </c>
      <c r="G341" s="19">
        <v>19092000</v>
      </c>
      <c r="H341" s="13">
        <v>45351</v>
      </c>
      <c r="I341" s="13">
        <v>45471</v>
      </c>
      <c r="J341" s="20">
        <v>3387000</v>
      </c>
      <c r="K341" s="6" t="s">
        <v>11</v>
      </c>
    </row>
    <row r="342" spans="1:11" ht="15" x14ac:dyDescent="0.25">
      <c r="A342" t="s">
        <v>409</v>
      </c>
      <c r="B342" t="s">
        <v>427</v>
      </c>
      <c r="C342" t="s">
        <v>26</v>
      </c>
      <c r="D342" t="s">
        <v>90</v>
      </c>
      <c r="E342" s="15" t="s">
        <v>103</v>
      </c>
      <c r="F342" t="s">
        <v>522</v>
      </c>
      <c r="G342" s="19">
        <v>19092000</v>
      </c>
      <c r="H342" s="13">
        <v>45349</v>
      </c>
      <c r="I342" s="13">
        <v>45469</v>
      </c>
      <c r="J342" s="20">
        <v>3387000</v>
      </c>
      <c r="K342" s="6" t="s">
        <v>11</v>
      </c>
    </row>
    <row r="343" spans="1:11" ht="15" x14ac:dyDescent="0.25">
      <c r="A343" t="s">
        <v>410</v>
      </c>
      <c r="B343" t="s">
        <v>65</v>
      </c>
      <c r="C343" t="s">
        <v>26</v>
      </c>
      <c r="D343" t="s">
        <v>90</v>
      </c>
      <c r="E343" s="15" t="s">
        <v>103</v>
      </c>
      <c r="F343" t="s">
        <v>574</v>
      </c>
      <c r="G343" s="19">
        <v>19092000</v>
      </c>
      <c r="H343" s="13">
        <v>45349</v>
      </c>
      <c r="I343" s="13">
        <v>45469</v>
      </c>
      <c r="J343" s="20">
        <v>3387000</v>
      </c>
      <c r="K343" s="6" t="s">
        <v>11</v>
      </c>
    </row>
    <row r="344" spans="1:11" ht="15" x14ac:dyDescent="0.25">
      <c r="A344" t="s">
        <v>411</v>
      </c>
      <c r="B344" t="s">
        <v>18</v>
      </c>
      <c r="C344" t="s">
        <v>26</v>
      </c>
      <c r="D344" t="s">
        <v>440</v>
      </c>
      <c r="E344" s="15" t="s">
        <v>103</v>
      </c>
      <c r="F344" t="s">
        <v>669</v>
      </c>
      <c r="G344" s="19">
        <v>28436000</v>
      </c>
      <c r="H344" s="13">
        <v>45345</v>
      </c>
      <c r="I344" s="13">
        <v>45465</v>
      </c>
      <c r="J344" s="20">
        <v>3387000</v>
      </c>
      <c r="K344" s="6" t="s">
        <v>11</v>
      </c>
    </row>
    <row r="345" spans="1:11" ht="15" x14ac:dyDescent="0.25">
      <c r="A345" t="s">
        <v>412</v>
      </c>
      <c r="B345" t="s">
        <v>19</v>
      </c>
      <c r="C345" t="s">
        <v>26</v>
      </c>
      <c r="D345" t="s">
        <v>85</v>
      </c>
      <c r="E345" s="15" t="s">
        <v>103</v>
      </c>
      <c r="F345" t="s">
        <v>670</v>
      </c>
      <c r="G345" s="19">
        <v>34000000</v>
      </c>
      <c r="H345" s="13">
        <v>45349</v>
      </c>
      <c r="I345" s="13">
        <v>45469</v>
      </c>
      <c r="J345" s="20">
        <v>3387000</v>
      </c>
      <c r="K345" s="6" t="s">
        <v>11</v>
      </c>
    </row>
    <row r="346" spans="1:11" ht="15" x14ac:dyDescent="0.25">
      <c r="A346" t="s">
        <v>413</v>
      </c>
      <c r="B346" t="s">
        <v>17</v>
      </c>
      <c r="C346" t="s">
        <v>26</v>
      </c>
      <c r="D346" t="s">
        <v>85</v>
      </c>
      <c r="E346" s="15" t="s">
        <v>103</v>
      </c>
      <c r="F346" t="s">
        <v>619</v>
      </c>
      <c r="G346" s="19">
        <v>10800000</v>
      </c>
      <c r="H346" s="13">
        <v>45349</v>
      </c>
      <c r="I346" s="13">
        <v>45469</v>
      </c>
      <c r="J346" s="20">
        <v>3387000</v>
      </c>
      <c r="K346" s="6" t="s">
        <v>11</v>
      </c>
    </row>
    <row r="347" spans="1:11" ht="15" x14ac:dyDescent="0.25">
      <c r="A347" t="s">
        <v>414</v>
      </c>
      <c r="B347" t="s">
        <v>23</v>
      </c>
      <c r="C347" t="s">
        <v>26</v>
      </c>
      <c r="D347" t="s">
        <v>85</v>
      </c>
      <c r="E347" s="15" t="s">
        <v>103</v>
      </c>
      <c r="F347" t="s">
        <v>619</v>
      </c>
      <c r="G347" s="19">
        <v>10800000</v>
      </c>
      <c r="H347" s="13">
        <v>45349</v>
      </c>
      <c r="I347" s="13">
        <v>45469</v>
      </c>
      <c r="J347" s="20">
        <v>3387000</v>
      </c>
      <c r="K347" s="6" t="s">
        <v>11</v>
      </c>
    </row>
    <row r="348" spans="1:11" ht="15" x14ac:dyDescent="0.25">
      <c r="A348" t="s">
        <v>415</v>
      </c>
      <c r="B348" t="s">
        <v>17</v>
      </c>
      <c r="C348" t="s">
        <v>26</v>
      </c>
      <c r="D348" t="s">
        <v>85</v>
      </c>
      <c r="E348" s="15" t="s">
        <v>103</v>
      </c>
      <c r="F348" t="s">
        <v>619</v>
      </c>
      <c r="G348" s="19">
        <v>10800000</v>
      </c>
      <c r="H348" s="13">
        <v>45349</v>
      </c>
      <c r="I348" s="13">
        <v>45469</v>
      </c>
      <c r="J348" s="20">
        <v>3387000</v>
      </c>
      <c r="K348" s="6" t="s">
        <v>11</v>
      </c>
    </row>
    <row r="349" spans="1:11" ht="15" x14ac:dyDescent="0.25">
      <c r="A349" t="s">
        <v>416</v>
      </c>
      <c r="B349" t="s">
        <v>427</v>
      </c>
      <c r="C349" t="s">
        <v>435</v>
      </c>
      <c r="D349" t="s">
        <v>77</v>
      </c>
      <c r="E349" s="15" t="s">
        <v>103</v>
      </c>
      <c r="F349" t="s">
        <v>671</v>
      </c>
      <c r="G349" s="19">
        <v>88680447</v>
      </c>
      <c r="H349" s="13">
        <v>45349</v>
      </c>
      <c r="I349" s="13">
        <v>45683</v>
      </c>
      <c r="J349" s="20">
        <v>3387000</v>
      </c>
      <c r="K349" s="6" t="s">
        <v>11</v>
      </c>
    </row>
    <row r="350" spans="1:11" ht="15" x14ac:dyDescent="0.25">
      <c r="A350" t="s">
        <v>417</v>
      </c>
      <c r="B350" t="s">
        <v>18</v>
      </c>
      <c r="C350" t="s">
        <v>26</v>
      </c>
      <c r="D350" t="s">
        <v>86</v>
      </c>
      <c r="E350" s="15" t="s">
        <v>103</v>
      </c>
      <c r="F350" t="s">
        <v>638</v>
      </c>
      <c r="G350" s="19">
        <v>26460000</v>
      </c>
      <c r="H350" s="13">
        <v>45349</v>
      </c>
      <c r="I350" s="13">
        <v>45469</v>
      </c>
      <c r="J350" s="20">
        <v>3387000</v>
      </c>
      <c r="K350" s="6" t="s">
        <v>11</v>
      </c>
    </row>
    <row r="351" spans="1:11" ht="15" x14ac:dyDescent="0.25">
      <c r="A351" t="s">
        <v>418</v>
      </c>
      <c r="B351" t="s">
        <v>21</v>
      </c>
      <c r="C351" t="s">
        <v>26</v>
      </c>
      <c r="D351" t="s">
        <v>86</v>
      </c>
      <c r="E351" s="15" t="s">
        <v>103</v>
      </c>
      <c r="F351" t="s">
        <v>672</v>
      </c>
      <c r="G351" s="19">
        <v>23100000</v>
      </c>
      <c r="H351" s="13">
        <v>45349</v>
      </c>
      <c r="I351" s="13">
        <v>45469</v>
      </c>
      <c r="J351" s="20">
        <v>3387000</v>
      </c>
      <c r="K351" s="6" t="s">
        <v>11</v>
      </c>
    </row>
    <row r="352" spans="1:11" ht="15" x14ac:dyDescent="0.25">
      <c r="A352" t="s">
        <v>419</v>
      </c>
      <c r="B352" t="s">
        <v>431</v>
      </c>
      <c r="C352" t="s">
        <v>26</v>
      </c>
      <c r="D352" t="s">
        <v>89</v>
      </c>
      <c r="E352" s="15" t="s">
        <v>103</v>
      </c>
      <c r="F352" t="s">
        <v>568</v>
      </c>
      <c r="G352" s="19">
        <v>24000000</v>
      </c>
      <c r="H352" s="13">
        <v>45350</v>
      </c>
      <c r="I352" s="13">
        <v>45470</v>
      </c>
      <c r="J352" s="20">
        <v>3387000</v>
      </c>
      <c r="K352" s="6" t="s">
        <v>11</v>
      </c>
    </row>
    <row r="353" spans="1:11" ht="15" x14ac:dyDescent="0.25">
      <c r="A353" t="s">
        <v>420</v>
      </c>
      <c r="B353" t="s">
        <v>18</v>
      </c>
      <c r="C353" t="s">
        <v>26</v>
      </c>
      <c r="D353" t="s">
        <v>440</v>
      </c>
      <c r="E353" s="15" t="s">
        <v>103</v>
      </c>
      <c r="F353" t="s">
        <v>673</v>
      </c>
      <c r="G353" s="19">
        <v>28436000</v>
      </c>
      <c r="H353" s="13">
        <v>45350</v>
      </c>
      <c r="I353" s="13">
        <v>45470</v>
      </c>
      <c r="J353" s="20">
        <v>3387000</v>
      </c>
      <c r="K353" s="6" t="s">
        <v>11</v>
      </c>
    </row>
    <row r="354" spans="1:11" ht="15" x14ac:dyDescent="0.25">
      <c r="A354" t="s">
        <v>421</v>
      </c>
      <c r="B354" t="s">
        <v>19</v>
      </c>
      <c r="C354" t="s">
        <v>26</v>
      </c>
      <c r="D354" t="s">
        <v>85</v>
      </c>
      <c r="E354" s="15" t="s">
        <v>103</v>
      </c>
      <c r="F354" t="s">
        <v>674</v>
      </c>
      <c r="G354" s="19">
        <v>28000000</v>
      </c>
      <c r="H354" s="13">
        <v>45350</v>
      </c>
      <c r="I354" s="13">
        <v>45470</v>
      </c>
      <c r="J354" s="20">
        <v>3387000</v>
      </c>
      <c r="K354" s="6" t="s">
        <v>11</v>
      </c>
    </row>
    <row r="355" spans="1:11" ht="15" x14ac:dyDescent="0.25">
      <c r="A355" t="s">
        <v>422</v>
      </c>
      <c r="B355" t="s">
        <v>18</v>
      </c>
      <c r="C355" t="s">
        <v>26</v>
      </c>
      <c r="D355" t="s">
        <v>89</v>
      </c>
      <c r="E355" s="15" t="s">
        <v>103</v>
      </c>
      <c r="F355" t="s">
        <v>675</v>
      </c>
      <c r="G355" s="19">
        <v>24000000</v>
      </c>
      <c r="H355" s="13">
        <v>45350</v>
      </c>
      <c r="I355" s="13">
        <v>45470</v>
      </c>
      <c r="J355" s="20">
        <v>3387000</v>
      </c>
      <c r="K355" s="6" t="s">
        <v>11</v>
      </c>
    </row>
    <row r="356" spans="1:11" ht="15" x14ac:dyDescent="0.25">
      <c r="A356" t="s">
        <v>33</v>
      </c>
      <c r="B356" t="s">
        <v>64</v>
      </c>
      <c r="C356" t="s">
        <v>26</v>
      </c>
      <c r="D356" t="s">
        <v>85</v>
      </c>
      <c r="E356" s="15" t="s">
        <v>103</v>
      </c>
      <c r="F356" t="s">
        <v>533</v>
      </c>
      <c r="G356" s="19">
        <v>10800000</v>
      </c>
      <c r="H356" s="13">
        <v>45350</v>
      </c>
      <c r="I356" s="13">
        <v>45470</v>
      </c>
      <c r="J356" s="20">
        <v>3387000</v>
      </c>
      <c r="K356" s="6" t="s">
        <v>11</v>
      </c>
    </row>
    <row r="357" spans="1:11" ht="15" x14ac:dyDescent="0.25">
      <c r="A357" t="s">
        <v>423</v>
      </c>
      <c r="B357" t="s">
        <v>17</v>
      </c>
      <c r="C357" t="s">
        <v>26</v>
      </c>
      <c r="D357" t="s">
        <v>91</v>
      </c>
      <c r="E357" s="15" t="s">
        <v>103</v>
      </c>
      <c r="F357" t="s">
        <v>676</v>
      </c>
      <c r="G357" s="19">
        <v>21836000</v>
      </c>
      <c r="H357" s="13">
        <v>45351</v>
      </c>
      <c r="I357" s="13">
        <v>45471</v>
      </c>
      <c r="J357" s="20">
        <v>3387000</v>
      </c>
      <c r="K357" s="6" t="s">
        <v>11</v>
      </c>
    </row>
    <row r="358" spans="1:11" ht="15" x14ac:dyDescent="0.25">
      <c r="A358" t="s">
        <v>424</v>
      </c>
      <c r="B358" t="s">
        <v>19</v>
      </c>
      <c r="C358" t="s">
        <v>26</v>
      </c>
      <c r="D358" t="s">
        <v>90</v>
      </c>
      <c r="E358" s="15" t="s">
        <v>103</v>
      </c>
      <c r="F358" t="s">
        <v>591</v>
      </c>
      <c r="G358" s="19">
        <v>19092000</v>
      </c>
      <c r="H358" s="13">
        <v>45350</v>
      </c>
      <c r="I358" s="13">
        <v>45470</v>
      </c>
      <c r="J358" s="20">
        <v>3387000</v>
      </c>
      <c r="K358" s="6" t="s">
        <v>11</v>
      </c>
    </row>
    <row r="359" spans="1:11" ht="15" x14ac:dyDescent="0.25">
      <c r="A359" t="s">
        <v>102</v>
      </c>
      <c r="B359" t="s">
        <v>17</v>
      </c>
      <c r="C359" t="s">
        <v>26</v>
      </c>
      <c r="D359" t="s">
        <v>85</v>
      </c>
      <c r="E359" s="15" t="s">
        <v>103</v>
      </c>
      <c r="F359" t="s">
        <v>533</v>
      </c>
      <c r="G359" s="19">
        <v>10800000</v>
      </c>
      <c r="H359" s="13">
        <v>45351</v>
      </c>
      <c r="I359" s="13">
        <v>45471</v>
      </c>
      <c r="J359" s="20">
        <v>3387000</v>
      </c>
      <c r="K359" s="6" t="s">
        <v>11</v>
      </c>
    </row>
    <row r="360" spans="1:11" ht="15" x14ac:dyDescent="0.25">
      <c r="A360" t="s">
        <v>425</v>
      </c>
      <c r="B360" t="s">
        <v>19</v>
      </c>
      <c r="C360" t="s">
        <v>26</v>
      </c>
      <c r="D360" t="s">
        <v>436</v>
      </c>
      <c r="E360" s="15" t="s">
        <v>103</v>
      </c>
      <c r="F360" t="s">
        <v>461</v>
      </c>
      <c r="G360" s="19">
        <v>26264000</v>
      </c>
      <c r="H360" s="13">
        <v>45350</v>
      </c>
      <c r="I360" s="13">
        <v>45470</v>
      </c>
      <c r="J360" s="20">
        <v>3387000</v>
      </c>
      <c r="K360" s="6" t="s">
        <v>11</v>
      </c>
    </row>
    <row r="361" spans="1:11" ht="15" x14ac:dyDescent="0.25">
      <c r="A361" t="s">
        <v>426</v>
      </c>
      <c r="B361" t="s">
        <v>19</v>
      </c>
      <c r="C361" t="s">
        <v>26</v>
      </c>
      <c r="D361" t="s">
        <v>88</v>
      </c>
      <c r="E361" s="15" t="s">
        <v>103</v>
      </c>
      <c r="F361" t="s">
        <v>464</v>
      </c>
      <c r="G361" s="19">
        <v>23600000</v>
      </c>
      <c r="H361" s="13">
        <v>45350</v>
      </c>
      <c r="I361" s="13">
        <v>45470</v>
      </c>
      <c r="J361" s="20">
        <v>3387000</v>
      </c>
      <c r="K361" s="6" t="s">
        <v>11</v>
      </c>
    </row>
    <row r="362" spans="1:11" x14ac:dyDescent="0.2">
      <c r="G362" s="14"/>
      <c r="H362" s="13"/>
      <c r="I362" s="13"/>
      <c r="K362" s="6"/>
    </row>
    <row r="363" spans="1:11" x14ac:dyDescent="0.2">
      <c r="G363" s="14"/>
      <c r="H363" s="13"/>
      <c r="I363" s="13"/>
      <c r="K363" s="6"/>
    </row>
    <row r="364" spans="1:11" x14ac:dyDescent="0.2">
      <c r="G364" s="14"/>
      <c r="H364" s="13"/>
      <c r="I364" s="13"/>
      <c r="K364" s="6"/>
    </row>
    <row r="365" spans="1:11" x14ac:dyDescent="0.2">
      <c r="G365" s="14"/>
      <c r="H365" s="13"/>
      <c r="I365" s="13"/>
      <c r="K365" s="6"/>
    </row>
    <row r="366" spans="1:11" x14ac:dyDescent="0.2">
      <c r="G366" s="14"/>
      <c r="H366" s="13"/>
      <c r="I366" s="13"/>
      <c r="K366" s="6"/>
    </row>
    <row r="367" spans="1:11" x14ac:dyDescent="0.2">
      <c r="G367" s="14"/>
      <c r="H367" s="13"/>
      <c r="I367" s="13"/>
      <c r="K367" s="6"/>
    </row>
    <row r="368" spans="1:11" x14ac:dyDescent="0.2">
      <c r="G368" s="14"/>
      <c r="H368" s="13"/>
      <c r="I368" s="13"/>
      <c r="K368" s="6"/>
    </row>
    <row r="369" spans="7:11" x14ac:dyDescent="0.2">
      <c r="G369" s="14"/>
      <c r="H369" s="13"/>
      <c r="I369" s="13"/>
      <c r="K369" s="6"/>
    </row>
    <row r="370" spans="7:11" x14ac:dyDescent="0.2">
      <c r="G370" s="14"/>
      <c r="H370" s="13"/>
      <c r="I370" s="13"/>
      <c r="K370" s="6"/>
    </row>
    <row r="371" spans="7:11" x14ac:dyDescent="0.2">
      <c r="G371" s="14"/>
      <c r="H371" s="13"/>
      <c r="I371" s="13"/>
      <c r="K371" s="6"/>
    </row>
    <row r="372" spans="7:11" x14ac:dyDescent="0.2">
      <c r="G372" s="14"/>
      <c r="H372" s="13"/>
      <c r="I372" s="13"/>
      <c r="K372" s="6"/>
    </row>
    <row r="373" spans="7:11" x14ac:dyDescent="0.2">
      <c r="G373" s="14"/>
      <c r="H373" s="13"/>
      <c r="I373" s="13"/>
      <c r="K373" s="6"/>
    </row>
    <row r="374" spans="7:11" x14ac:dyDescent="0.2">
      <c r="G374" s="14"/>
      <c r="H374" s="13"/>
      <c r="I374" s="13"/>
      <c r="K374" s="6"/>
    </row>
    <row r="375" spans="7:11" x14ac:dyDescent="0.2">
      <c r="G375" s="14"/>
      <c r="H375" s="13"/>
      <c r="I375" s="13"/>
      <c r="K375" s="6"/>
    </row>
    <row r="376" spans="7:11" x14ac:dyDescent="0.2">
      <c r="G376" s="14"/>
      <c r="H376" s="13"/>
      <c r="I376" s="13"/>
      <c r="K376" s="6"/>
    </row>
    <row r="377" spans="7:11" x14ac:dyDescent="0.2">
      <c r="G377" s="14"/>
      <c r="H377" s="13"/>
      <c r="I377" s="13"/>
      <c r="K377" s="6"/>
    </row>
    <row r="378" spans="7:11" x14ac:dyDescent="0.2">
      <c r="G378" s="14"/>
      <c r="H378" s="13"/>
      <c r="I378" s="13"/>
      <c r="K378" s="6"/>
    </row>
    <row r="379" spans="7:11" x14ac:dyDescent="0.2">
      <c r="G379" s="14"/>
      <c r="H379" s="13"/>
      <c r="I379" s="13"/>
      <c r="K379" s="6"/>
    </row>
    <row r="380" spans="7:11" x14ac:dyDescent="0.2">
      <c r="G380" s="14"/>
      <c r="H380" s="13"/>
      <c r="I380" s="13"/>
      <c r="K380" s="6"/>
    </row>
    <row r="381" spans="7:11" x14ac:dyDescent="0.2">
      <c r="G381" s="14"/>
      <c r="H381" s="13"/>
      <c r="I381" s="13"/>
      <c r="K381" s="6"/>
    </row>
    <row r="382" spans="7:11" x14ac:dyDescent="0.2">
      <c r="G382" s="14"/>
      <c r="H382" s="13"/>
      <c r="I382" s="13"/>
      <c r="K382" s="6"/>
    </row>
    <row r="383" spans="7:11" x14ac:dyDescent="0.2">
      <c r="G383" s="14"/>
      <c r="H383" s="13"/>
      <c r="I383" s="13"/>
      <c r="K383" s="6"/>
    </row>
    <row r="384" spans="7:11" x14ac:dyDescent="0.2">
      <c r="G384" s="14"/>
      <c r="H384" s="13"/>
      <c r="I384" s="13"/>
      <c r="K384" s="6"/>
    </row>
    <row r="385" spans="7:11" x14ac:dyDescent="0.2">
      <c r="G385" s="14"/>
      <c r="H385" s="13"/>
      <c r="I385" s="13"/>
      <c r="K385" s="6"/>
    </row>
    <row r="386" spans="7:11" x14ac:dyDescent="0.2">
      <c r="G386" s="14"/>
      <c r="H386" s="13"/>
      <c r="I386" s="13"/>
      <c r="K386" s="6"/>
    </row>
    <row r="387" spans="7:11" x14ac:dyDescent="0.2">
      <c r="G387" s="14"/>
      <c r="H387" s="13"/>
      <c r="I387" s="13"/>
      <c r="K387" s="6"/>
    </row>
    <row r="388" spans="7:11" x14ac:dyDescent="0.2">
      <c r="H388" s="9"/>
      <c r="I388" s="9"/>
      <c r="K388" s="6"/>
    </row>
    <row r="389" spans="7:11" x14ac:dyDescent="0.2">
      <c r="H389" s="9"/>
      <c r="I389" s="9"/>
      <c r="K389" s="6"/>
    </row>
    <row r="390" spans="7:11" x14ac:dyDescent="0.2">
      <c r="H390" s="9"/>
      <c r="I390" s="9"/>
      <c r="K390" s="6"/>
    </row>
    <row r="391" spans="7:11" x14ac:dyDescent="0.2">
      <c r="H391" s="9"/>
      <c r="I391" s="9"/>
      <c r="K391" s="6"/>
    </row>
    <row r="392" spans="7:11" x14ac:dyDescent="0.2">
      <c r="H392" s="9"/>
      <c r="I392" s="9"/>
      <c r="K392" s="6"/>
    </row>
    <row r="393" spans="7:11" x14ac:dyDescent="0.2">
      <c r="H393" s="9"/>
      <c r="I393" s="9"/>
      <c r="K393" s="6"/>
    </row>
    <row r="394" spans="7:11" x14ac:dyDescent="0.2">
      <c r="H394" s="9"/>
      <c r="I394" s="9"/>
      <c r="K394" s="6"/>
    </row>
    <row r="395" spans="7:11" x14ac:dyDescent="0.2">
      <c r="H395" s="9"/>
      <c r="I395" s="9"/>
      <c r="K395" s="6"/>
    </row>
    <row r="396" spans="7:11" x14ac:dyDescent="0.2">
      <c r="H396" s="9"/>
      <c r="I396" s="9"/>
      <c r="K396" s="6"/>
    </row>
    <row r="397" spans="7:11" x14ac:dyDescent="0.2">
      <c r="H397" s="9"/>
      <c r="I397" s="9"/>
      <c r="K397" s="6"/>
    </row>
    <row r="398" spans="7:11" x14ac:dyDescent="0.2">
      <c r="H398" s="9"/>
      <c r="I398" s="9"/>
      <c r="K398" s="6"/>
    </row>
    <row r="399" spans="7:11" x14ac:dyDescent="0.2">
      <c r="H399" s="9"/>
      <c r="I399" s="9"/>
      <c r="K399" s="6"/>
    </row>
    <row r="400" spans="7:11" x14ac:dyDescent="0.2">
      <c r="H400" s="9"/>
      <c r="I400" s="9"/>
      <c r="K400" s="6"/>
    </row>
  </sheetData>
  <mergeCells count="2">
    <mergeCell ref="A3:M3"/>
    <mergeCell ref="A5:K5"/>
  </mergeCells>
  <conditionalFormatting sqref="A35:A387">
    <cfRule type="duplicateValues" dxfId="0" priority="8" stopIfTrue="1"/>
  </conditionalFormatting>
  <hyperlinks>
    <hyperlink ref="K8:K124" r:id="rId1" display="https://sideap.serviciocivil.gov.co/sideap/faces/directorioServidores.xhtml?idEntidad=110" xr:uid="{00000000-0004-0000-0000-000000000000}"/>
    <hyperlink ref="K7" r:id="rId2" xr:uid="{00000000-0004-0000-0000-000001000000}"/>
    <hyperlink ref="K34" r:id="rId3" xr:uid="{E3C4AAA6-A36F-4D71-9A24-E45BE29C7838}"/>
    <hyperlink ref="K35" r:id="rId4" xr:uid="{E22747DF-629A-4F0D-BFF8-FD4BC895D1B4}"/>
    <hyperlink ref="K36" r:id="rId5" xr:uid="{225414B7-7103-4F80-A20E-B299E1750EF2}"/>
    <hyperlink ref="K37" r:id="rId6" xr:uid="{AD4C5B7E-9E43-4A99-AC49-23C2F4341A52}"/>
    <hyperlink ref="K38" r:id="rId7" xr:uid="{7F110D1A-DD23-4F76-A323-9F6B654419FF}"/>
    <hyperlink ref="K39" r:id="rId8" xr:uid="{3C0D0A38-9116-42C0-9F15-4ADE83A611A3}"/>
    <hyperlink ref="K40" r:id="rId9" xr:uid="{D8591420-5AEB-4BFA-9DCD-F85D00309D9E}"/>
    <hyperlink ref="K41" r:id="rId10" xr:uid="{B43F342A-A6B5-46FA-8495-684824BF8144}"/>
    <hyperlink ref="K42" r:id="rId11" xr:uid="{10CBD472-A895-4A76-9F8C-407B6E80ADC0}"/>
    <hyperlink ref="K43" r:id="rId12" xr:uid="{AC066150-6092-4EF8-AA15-2372920BF64A}"/>
    <hyperlink ref="K44" r:id="rId13" xr:uid="{DD75533B-6E37-47FC-B9FF-7B3133667CFE}"/>
    <hyperlink ref="K45" r:id="rId14" xr:uid="{DAEE91D2-2DBB-42B1-825C-7F18588F7601}"/>
    <hyperlink ref="K46" r:id="rId15" xr:uid="{DC1C250A-1C0A-4B88-9BCC-B2DEBC081BB7}"/>
    <hyperlink ref="K47" r:id="rId16" xr:uid="{843F62FC-1FD3-4D95-8ABA-21BFF5904AED}"/>
    <hyperlink ref="K48" r:id="rId17" xr:uid="{8AE0B203-C6D9-4D68-BFB9-B9B39B5CF2CC}"/>
    <hyperlink ref="K49" r:id="rId18" xr:uid="{D6D806E5-7BD6-4115-A7FB-D6F9FC383CF8}"/>
    <hyperlink ref="K50" r:id="rId19" xr:uid="{1DFBCFDF-6948-4DEE-A395-A00CFDE3497A}"/>
    <hyperlink ref="K51" r:id="rId20" xr:uid="{A81615E1-7AD6-466A-BCA5-7F2400C7C7E3}"/>
    <hyperlink ref="K52" r:id="rId21" xr:uid="{E4D4203E-71B0-4FB9-B688-3C13E172A9CE}"/>
    <hyperlink ref="K53" r:id="rId22" xr:uid="{FA898DC4-ECBE-419A-AB98-081939AED49E}"/>
    <hyperlink ref="K54" r:id="rId23" xr:uid="{FD3867CA-6172-46C7-97D4-0466E8C0E6C3}"/>
    <hyperlink ref="K55" r:id="rId24" xr:uid="{48288288-6B5C-479A-BBB2-CA8FD8B3884F}"/>
    <hyperlink ref="K56" r:id="rId25" xr:uid="{B597ACA3-C1E8-4085-8468-1072E76C23D8}"/>
    <hyperlink ref="K57" r:id="rId26" xr:uid="{5D7DBC17-ADB4-494C-92B0-D310B379E691}"/>
    <hyperlink ref="K58" r:id="rId27" xr:uid="{EC4C3762-F975-4F50-9E5B-B75AC52D824C}"/>
    <hyperlink ref="K59" r:id="rId28" xr:uid="{3FC434EC-57A3-41B6-9E84-5DFB9DCC673E}"/>
    <hyperlink ref="K60" r:id="rId29" xr:uid="{D129C4EF-C20B-46F6-92BC-3343C50BF082}"/>
    <hyperlink ref="K61" r:id="rId30" xr:uid="{39A24E01-6CFD-4163-A530-8F9CCF9954D9}"/>
    <hyperlink ref="K62" r:id="rId31" xr:uid="{20C9FAFE-FA09-4445-97CF-004AA3D0AF48}"/>
    <hyperlink ref="K63" r:id="rId32" xr:uid="{ECBE50BD-82C1-4F9C-938A-D5FBEFFECE52}"/>
    <hyperlink ref="K64" r:id="rId33" xr:uid="{60FEDD24-7D17-404A-910B-C86C9AEE5A30}"/>
    <hyperlink ref="K65" r:id="rId34" xr:uid="{B8BC6302-5529-4BB3-820F-535A65BFBF1F}"/>
    <hyperlink ref="K66" r:id="rId35" xr:uid="{15C44C76-0BD7-468C-855A-5C8AC55B123F}"/>
    <hyperlink ref="K67" r:id="rId36" xr:uid="{268E2F02-08B6-4606-9EF9-151711DDD972}"/>
    <hyperlink ref="K68" r:id="rId37" xr:uid="{D1D4FD6E-6658-4F0B-B976-5DEECBFEB1D8}"/>
    <hyperlink ref="K69" r:id="rId38" xr:uid="{8592C792-00B5-4A8E-AA29-DCD8E6D5642D}"/>
    <hyperlink ref="K70" r:id="rId39" xr:uid="{006F6F7D-A0ED-4FE6-B0CE-446E315B951B}"/>
    <hyperlink ref="K71" r:id="rId40" xr:uid="{3CEC8029-8E07-4554-95CF-E85C26527B42}"/>
    <hyperlink ref="K72" r:id="rId41" xr:uid="{3B21E9C8-2144-46DF-A0F1-5D2BCBAD3ACD}"/>
    <hyperlink ref="K73" r:id="rId42" xr:uid="{28B20966-568E-4806-AD19-C8D3BA8F1535}"/>
    <hyperlink ref="K74" r:id="rId43" xr:uid="{BDAD57C6-05C0-47AE-8AED-9C638A845E10}"/>
    <hyperlink ref="K75" r:id="rId44" xr:uid="{7A187D4D-030B-4CB5-B7D9-FDDEC7D013FE}"/>
    <hyperlink ref="K76" r:id="rId45" xr:uid="{103D0DF0-9B28-4230-89B1-AF10BB380355}"/>
    <hyperlink ref="K77" r:id="rId46" xr:uid="{F1F97230-6A0E-4712-9C3A-9FE588F0BEAA}"/>
    <hyperlink ref="K78" r:id="rId47" xr:uid="{2BA2CD51-BBA5-4BB0-961A-2419BFEFE0BA}"/>
    <hyperlink ref="K79" r:id="rId48" xr:uid="{12C22320-A73C-4E35-8201-8ACC211F68B8}"/>
    <hyperlink ref="K80" r:id="rId49" xr:uid="{C6DC4C23-BA5C-4289-8F9B-52A3E9724750}"/>
    <hyperlink ref="K81" r:id="rId50" xr:uid="{03141E2E-C6A6-43A2-BF12-C0B9B2C32269}"/>
    <hyperlink ref="K82" r:id="rId51" xr:uid="{DD27DC34-C8A3-4C23-A006-8E64F213EF7F}"/>
    <hyperlink ref="K83" r:id="rId52" xr:uid="{E0494EB4-720B-4FC5-8B4C-5B05A28C4080}"/>
    <hyperlink ref="K84" r:id="rId53" xr:uid="{17CD7707-714F-4F13-B170-42A994540FD6}"/>
    <hyperlink ref="K85" r:id="rId54" xr:uid="{4C699493-E72F-4139-8F63-53A3AD7766D2}"/>
    <hyperlink ref="K86" r:id="rId55" xr:uid="{F4B9455C-D640-40DF-92D5-0EFA0BA2B44D}"/>
    <hyperlink ref="K87" r:id="rId56" xr:uid="{F5A27C60-B012-4743-BE49-54438B36BDFB}"/>
    <hyperlink ref="K88" r:id="rId57" xr:uid="{866B13E7-043F-4544-851A-ED7051D21996}"/>
    <hyperlink ref="K89" r:id="rId58" xr:uid="{97919EE6-AAC8-4CBC-BC9C-374FAE6DD4DB}"/>
    <hyperlink ref="K90" r:id="rId59" xr:uid="{91D0929D-D3E6-4B6A-B15C-560F95F3DD2F}"/>
    <hyperlink ref="K91" r:id="rId60" xr:uid="{375CA925-BB9F-462E-8B77-C2B8BE4142F6}"/>
    <hyperlink ref="K92" r:id="rId61" xr:uid="{85B50673-9BB0-433F-805C-972001E25F91}"/>
    <hyperlink ref="K93" r:id="rId62" xr:uid="{DB8814DF-7F74-4B8D-B136-1A0D4E30BACF}"/>
    <hyperlink ref="K94" r:id="rId63" xr:uid="{43C93F11-9FEB-4926-9D8E-23C987097915}"/>
    <hyperlink ref="K95" r:id="rId64" xr:uid="{806BBFCD-714E-4789-BC65-33B6EBB325CB}"/>
    <hyperlink ref="K96" r:id="rId65" xr:uid="{836F2F15-8444-4B5B-BDF4-6763DB34C8AE}"/>
    <hyperlink ref="K97" r:id="rId66" xr:uid="{2A940659-F79E-4ECA-8B03-259303856F0E}"/>
    <hyperlink ref="K98" r:id="rId67" xr:uid="{134428D0-6473-4485-8C88-43419C9BB788}"/>
    <hyperlink ref="K99" r:id="rId68" xr:uid="{759029DF-2D75-47AC-B3ED-5D8E158F16F0}"/>
    <hyperlink ref="K100" r:id="rId69" xr:uid="{4AAC1610-9324-4AB1-89B0-72D56A2E306A}"/>
    <hyperlink ref="K101" r:id="rId70" xr:uid="{2B640348-F45A-4ECD-825A-CB294FCF5BB3}"/>
    <hyperlink ref="K102" r:id="rId71" xr:uid="{A20F0948-AFB2-4136-BAAB-2D5A600B477D}"/>
    <hyperlink ref="K103" r:id="rId72" xr:uid="{6568DCA6-F8F7-4781-A49B-1A2C29547D56}"/>
    <hyperlink ref="K104" r:id="rId73" xr:uid="{B50E02F6-8C4A-44DF-ADF4-8D4A003419DA}"/>
    <hyperlink ref="K105" r:id="rId74" xr:uid="{DA1AB269-058A-4379-A436-30CD0841A143}"/>
    <hyperlink ref="K106" r:id="rId75" xr:uid="{2CBB5EB4-5175-4338-B911-280C09DF676B}"/>
    <hyperlink ref="K107" r:id="rId76" xr:uid="{E27213DE-525B-4922-B069-7A7FD193FC1B}"/>
    <hyperlink ref="K108" r:id="rId77" xr:uid="{D2827882-43D5-4BF6-9E4F-3AF385E6FBA5}"/>
    <hyperlink ref="K109" r:id="rId78" xr:uid="{0A00F5BF-4AB2-44C8-AFB2-020DC4F55385}"/>
    <hyperlink ref="K110" r:id="rId79" xr:uid="{34E56168-5B1A-427D-8162-C7708607DF43}"/>
    <hyperlink ref="K111" r:id="rId80" xr:uid="{90419298-E716-44AA-BFED-95ADA9F7705A}"/>
    <hyperlink ref="K112" r:id="rId81" xr:uid="{B347C8AA-50DC-469B-A3D6-6F716889EAAD}"/>
    <hyperlink ref="K113" r:id="rId82" xr:uid="{5F30F980-7B93-46A3-9A56-31BA1FF01ECD}"/>
    <hyperlink ref="K114" r:id="rId83" xr:uid="{B292E379-6AEB-4B4E-9E55-A33195F085DC}"/>
    <hyperlink ref="K115" r:id="rId84" xr:uid="{4C752A9B-7C92-4DFB-B947-2D00A923F89C}"/>
    <hyperlink ref="K116" r:id="rId85" xr:uid="{81773E6F-EAFB-47B2-AAFD-34652931ABFA}"/>
    <hyperlink ref="K117" r:id="rId86" xr:uid="{23BC7C7A-E72D-453B-95A8-577FA6BA0A37}"/>
    <hyperlink ref="K118" r:id="rId87" xr:uid="{CB434F71-4079-45EE-9447-7495502754ED}"/>
    <hyperlink ref="K119" r:id="rId88" xr:uid="{B68F0D4F-32B8-4CFD-9821-20533EEBDE4A}"/>
    <hyperlink ref="K120" r:id="rId89" xr:uid="{3043E8FE-0963-4875-B715-212E125F6EEA}"/>
    <hyperlink ref="K121" r:id="rId90" xr:uid="{5ED0A76A-C0C7-49C6-AD62-BD3BB07C8531}"/>
    <hyperlink ref="K122" r:id="rId91" xr:uid="{76FC8D04-F3D2-4EE5-95A6-A5192BC6F357}"/>
    <hyperlink ref="K123" r:id="rId92" xr:uid="{67B5E400-1248-4B63-AFE9-5A755F81548E}"/>
    <hyperlink ref="K124" r:id="rId93" xr:uid="{B961E083-2259-4DB1-BA77-7992EA185DD5}"/>
    <hyperlink ref="K125" r:id="rId94" xr:uid="{FAE242D7-ABE6-4DB8-A22F-B8AB0C0776EF}"/>
    <hyperlink ref="K126" r:id="rId95" xr:uid="{039BA0E8-2BF4-46F4-A2CA-1B147254C4A7}"/>
    <hyperlink ref="K127" r:id="rId96" xr:uid="{F2CAAD09-011E-47FC-8E3C-150AE05ED9FF}"/>
    <hyperlink ref="K128" r:id="rId97" xr:uid="{6EE52A2F-460C-41AD-8A06-2D35039DF011}"/>
    <hyperlink ref="K129" r:id="rId98" xr:uid="{7992D1BC-EDE7-461B-B9E2-B0A2D465B0C5}"/>
    <hyperlink ref="K130" r:id="rId99" xr:uid="{49D81A52-8E10-4D5C-99C7-BA3F27B247D6}"/>
    <hyperlink ref="K131" r:id="rId100" xr:uid="{CDF49D11-5F76-4AD4-B929-FA1F163C3E7B}"/>
    <hyperlink ref="K132" r:id="rId101" xr:uid="{0E3DF190-0513-46CA-8017-770619CCE0D1}"/>
    <hyperlink ref="K133" r:id="rId102" xr:uid="{DC5D8AE5-6037-4000-B38B-6043A5FA8E74}"/>
    <hyperlink ref="K134" r:id="rId103" xr:uid="{03BAFF9C-76B6-42B6-AB4C-8B944BC74F0A}"/>
    <hyperlink ref="K135" r:id="rId104" xr:uid="{03329BEA-53E0-4721-B799-C98E8E4116E5}"/>
    <hyperlink ref="K136" r:id="rId105" xr:uid="{2667277B-0467-4015-9168-8E369D718E4F}"/>
    <hyperlink ref="K137" r:id="rId106" xr:uid="{282AEA71-9806-4122-A844-F1C0ABAA3A11}"/>
    <hyperlink ref="K138" r:id="rId107" xr:uid="{CDA7F692-C476-45CD-BDC7-4CB0FA79B47E}"/>
    <hyperlink ref="K139" r:id="rId108" xr:uid="{E77A7B0C-9EE3-48E6-8F92-8677B2D1FBD4}"/>
    <hyperlink ref="K140" r:id="rId109" xr:uid="{D3830314-E7A8-4666-83BD-2C26E80CD094}"/>
    <hyperlink ref="K141" r:id="rId110" xr:uid="{2ED139FA-2736-4431-95B6-9EAFE10E8C2E}"/>
    <hyperlink ref="K142" r:id="rId111" xr:uid="{C53B9B5D-934A-44CD-AC42-B0783E724F21}"/>
    <hyperlink ref="K143" r:id="rId112" xr:uid="{A45525AF-3EEA-4ED7-9CAB-B6C5AA1320BB}"/>
    <hyperlink ref="K144" r:id="rId113" xr:uid="{9BCC23D2-BC85-4F09-A5CC-A65CFFF2195D}"/>
    <hyperlink ref="K145" r:id="rId114" xr:uid="{7BF2478D-85DB-4537-8A0B-0C81BDEC671B}"/>
    <hyperlink ref="K146" r:id="rId115" xr:uid="{131F4709-A4EE-4E74-8641-8F4A184D1A27}"/>
    <hyperlink ref="K147" r:id="rId116" xr:uid="{50BDB1E2-8C0B-40B1-A5E8-ADD23A35020A}"/>
    <hyperlink ref="K148" r:id="rId117" xr:uid="{DD017D5F-5FFD-46EE-A899-06DAC1945E95}"/>
  </hyperlinks>
  <pageMargins left="0.7" right="0.7" top="0.75" bottom="0.75" header="0.3" footer="0.3"/>
  <pageSetup orientation="portrait" r:id="rId11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FEBRERO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Velandia Cristancho</dc:creator>
  <cp:lastModifiedBy>Angelica Maria Velandia Cristancho</cp:lastModifiedBy>
  <dcterms:created xsi:type="dcterms:W3CDTF">2023-03-15T17:50:40Z</dcterms:created>
  <dcterms:modified xsi:type="dcterms:W3CDTF">2024-03-05T23:26:21Z</dcterms:modified>
</cp:coreProperties>
</file>