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omments2.xml" ContentType="application/vnd.openxmlformats-officedocument.spreadsheetml.comments+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d.docs.live.net/d652a4dbbd1474f7/Escritorio/"/>
    </mc:Choice>
  </mc:AlternateContent>
  <xr:revisionPtr revIDLastSave="0" documentId="8_{9E90FA83-E729-4638-A16F-D2F41BF57428}" xr6:coauthVersionLast="47" xr6:coauthVersionMax="47" xr10:uidLastSave="{00000000-0000-0000-0000-000000000000}"/>
  <bookViews>
    <workbookView xWindow="-120" yWindow="-120" windowWidth="20730" windowHeight="11160" tabRatio="848" firstSheet="2" activeTab="2" xr2:uid="{00000000-000D-0000-FFFF-FFFF00000000}"/>
  </bookViews>
  <sheets>
    <sheet name="Componentes" sheetId="12" state="hidden" r:id="rId1"/>
    <sheet name="Despegables" sheetId="13" state="hidden" r:id="rId2"/>
    <sheet name="Indice de información_2022" sheetId="20" r:id="rId3"/>
    <sheet name="SER_SUBSER" sheetId="3" state="veryHidden" r:id="rId4"/>
    <sheet name="DEPENDENCIAS" sheetId="4" state="veryHidden" r:id="rId5"/>
    <sheet name="PROC" sheetId="7" state="veryHidden" r:id="rId6"/>
  </sheets>
  <externalReferences>
    <externalReference r:id="rId7"/>
    <externalReference r:id="rId8"/>
    <externalReference r:id="rId9"/>
  </externalReferences>
  <definedNames>
    <definedName name="_xlnm._FilterDatabase" localSheetId="4" hidden="1">DEPENDENCIAS!$A$1:$B$189</definedName>
    <definedName name="_xlnm._FilterDatabase" localSheetId="2" hidden="1">'Indice de información_2022'!#REF!</definedName>
    <definedName name="_xlnm._FilterDatabase" localSheetId="5" hidden="1">PROC!$A$1:$G$113</definedName>
    <definedName name="CodSerieRango">SER_SUBSER!$B$2:$B$54</definedName>
    <definedName name="Con_qué_fin_se_capturan_los_datos_?">[1]Listas_Des!$D$28:$D$33</definedName>
    <definedName name="DEPENDENCIAS">'[2]2. Atributos de Informacion'!#REF!</definedName>
    <definedName name="DependRango">DEPENDENCIAS!$B$2:$B$189</definedName>
    <definedName name="Flujos">#REF!</definedName>
    <definedName name="FrecuenciaAct" comment="Periodos de actualización de los documentos publicados.">PROC!$AQ$2:$AQ$10</definedName>
    <definedName name="Medidas_de_protección">[1]Listas_Des!$A$28:$A$32</definedName>
    <definedName name="Medios_Autorización">[1]Listas_Des!$A$20:$A$24</definedName>
    <definedName name="NomSeries">SER_SUBSER!$C$2:$C$54</definedName>
    <definedName name="PRIMARIOS" comment="Valores archivísticos primarios de la información. ">PROC!$E$124:$E$127</definedName>
    <definedName name="Procedimiento_radicación_y_reparto_en_el_Consejo_de_Justicia.">PROC!$O$3:$O$44</definedName>
    <definedName name="SECUNDARIOS" comment="Valores archivísticos secundarios de la información. ">PROC!$E$130:$E$132</definedName>
    <definedName name="SERIES_DOCUMENTALES">[3]SERIES!$B$3:$B$60</definedName>
    <definedName name="SUB_SERIES_DOCUMENTALES">[3]SUBSERIES!$B$1:$B$175</definedName>
    <definedName name="Tipos_Datos">[1]Listas_Des!$A$3:$A$6</definedName>
    <definedName name="Tratamiento">[1]Listas_Des!$A$12:$A$16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s>
  <commentList>
    <comment ref="B2" authorId="0" shapeId="0" xr:uid="{09016619-573C-4878-A75B-CE866D27A182}">
      <text>
        <r>
          <rPr>
            <b/>
            <sz val="9"/>
            <color indexed="81"/>
            <rFont val="Tahoma"/>
            <family val="2"/>
          </rPr>
          <t>Orientación:</t>
        </r>
        <r>
          <rPr>
            <sz val="9"/>
            <color indexed="81"/>
            <rFont val="Tahoma"/>
            <family val="2"/>
          </rPr>
          <t xml:space="preserve">
Término con que se da a conocer el nombre o asunto de la información.</t>
        </r>
      </text>
    </comment>
    <comment ref="C2" authorId="0" shapeId="0" xr:uid="{1DBB270B-E7C6-4E4A-8F1E-01CA0A7E7627}">
      <text>
        <r>
          <rPr>
            <b/>
            <sz val="9"/>
            <color indexed="81"/>
            <rFont val="Tahoma"/>
            <family val="2"/>
          </rPr>
          <t>Orientación:</t>
        </r>
        <r>
          <rPr>
            <sz val="9"/>
            <color indexed="81"/>
            <rFont val="Tahoma"/>
            <family val="2"/>
          </rPr>
          <t xml:space="preserve">
Consecutivo o código interno asignado por la entidad al registro de información.</t>
        </r>
      </text>
    </comment>
    <comment ref="D2" authorId="1" shapeId="0" xr:uid="{841DF061-D106-4C77-A985-E2F91427B4BE}">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E2" authorId="1" shapeId="0" xr:uid="{FEFBC183-6887-4A0E-99A9-DF776C244A6E}">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K2" authorId="0" shapeId="0" xr:uid="{D8FD9D71-310A-484D-A012-B74BE981324F}">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M2" authorId="0" shapeId="0" xr:uid="{AC256039-EFC7-4994-8445-33F24B6DA959}">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A7910F64-D37D-4168-984B-83FD723238F3}">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C8496919-4BEF-4F00-BEB9-FF54CD5EBF66}">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2BCD7A32-AE13-48C6-8715-3EC44AC58C02}">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S2" authorId="0" shapeId="0" xr:uid="{0C2DF1F6-2526-4764-946C-8FCBA56B487B}">
      <text>
        <r>
          <rPr>
            <b/>
            <sz val="9"/>
            <color indexed="81"/>
            <rFont val="Tahoma"/>
            <family val="2"/>
          </rPr>
          <t>Claudia Judith Rodríguez Ladino:</t>
        </r>
        <r>
          <rPr>
            <sz val="9"/>
            <color indexed="81"/>
            <rFont val="Tahoma"/>
            <family val="2"/>
          </rPr>
          <t xml:space="preserve">
De acuerdo a la clasificación de la información, elegir la excepción, dentro de las previstas en los artículos 18 y 19 de la Ley 1712 de 2014, así: 
</t>
        </r>
        <r>
          <rPr>
            <b/>
            <sz val="9"/>
            <color indexed="81"/>
            <rFont val="Tahoma"/>
            <family val="2"/>
          </rPr>
          <t xml:space="preserve">         EXCEPCIONES DE ACCESO A LA INFORMACIÓN</t>
        </r>
        <r>
          <rPr>
            <sz val="9"/>
            <color indexed="81"/>
            <rFont val="Tahoma"/>
            <family val="2"/>
          </rPr>
          <t xml:space="preserve">
</t>
        </r>
        <r>
          <rPr>
            <b/>
            <u/>
            <sz val="9"/>
            <color indexed="81"/>
            <rFont val="Tahoma"/>
            <family val="2"/>
          </rPr>
          <t>Artículo 18 (Clasificada).</t>
        </r>
        <r>
          <rPr>
            <sz val="9"/>
            <color indexed="81"/>
            <rFont val="Tahoma"/>
            <family val="2"/>
          </rPr>
          <t xml:space="preserve"> Su publicación o entrega podrá ser rechazada o denegada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t>
        </r>
        <r>
          <rPr>
            <b/>
            <u/>
            <sz val="9"/>
            <color indexed="81"/>
            <rFont val="Tahoma"/>
            <family val="2"/>
          </rPr>
          <t>Artículo 19 (Reservada).</t>
        </r>
        <r>
          <rPr>
            <sz val="9"/>
            <color indexed="81"/>
            <rFont val="Tahoma"/>
            <family val="2"/>
          </rPr>
          <t xml:space="preserve"> Su publicación o entrega podrá ser rechazada o denegada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 naciera del país.
i) La salud pública.
</t>
        </r>
        <r>
          <rPr>
            <b/>
            <u/>
            <sz val="9"/>
            <color indexed="81"/>
            <rFont val="Tahoma"/>
            <family val="2"/>
          </rPr>
          <t>Parágrafo.</t>
        </r>
        <r>
          <rPr>
            <sz val="9"/>
            <color indexed="81"/>
            <rFont val="Tahoma"/>
            <family val="2"/>
          </rPr>
          <t xml:space="preserve"> Se exceptúan también los documentos que contengan las opiniones o puntos de vista que formen parte del proceso deliberativo de los servidores públicos.</t>
        </r>
      </text>
    </comment>
    <comment ref="T2" authorId="0" shapeId="0" xr:uid="{0F6F232E-7EA6-4979-B9A0-AE996AB953C5}">
      <text>
        <r>
          <rPr>
            <b/>
            <sz val="9"/>
            <color indexed="81"/>
            <rFont val="Tahoma"/>
            <family val="2"/>
          </rPr>
          <t>Claudia Judith Rodríguez Ladino:</t>
        </r>
        <r>
          <rPr>
            <sz val="9"/>
            <color indexed="81"/>
            <rFont val="Tahoma"/>
            <family val="2"/>
          </rPr>
          <t xml:space="preserve">
El fundamento constitucional o legal que justifican la clasificación o la reserva, señalando expresamente la norma, artículo, inciso o párrafo que la ampara.
</t>
        </r>
        <r>
          <rPr>
            <b/>
            <u/>
            <sz val="9"/>
            <color indexed="81"/>
            <rFont val="Tahoma"/>
            <family val="2"/>
          </rPr>
          <t>Normatividad sugerida:</t>
        </r>
        <r>
          <rPr>
            <sz val="9"/>
            <color indexed="81"/>
            <rFont val="Tahoma"/>
            <family val="2"/>
          </rPr>
          <t xml:space="preserve">
</t>
        </r>
        <r>
          <rPr>
            <b/>
            <sz val="9"/>
            <color indexed="81"/>
            <rFont val="Tahoma"/>
            <family val="2"/>
          </rPr>
          <t xml:space="preserve">* </t>
        </r>
        <r>
          <rPr>
            <b/>
            <u/>
            <sz val="9"/>
            <color indexed="81"/>
            <rFont val="Tahoma"/>
            <family val="2"/>
          </rPr>
          <t>Constitución Política de Colombia Art. 15</t>
        </r>
        <r>
          <rPr>
            <sz val="9"/>
            <color indexed="81"/>
            <rFont val="Tahoma"/>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9"/>
            <color indexed="81"/>
            <rFont val="Tahoma"/>
            <family val="2"/>
          </rPr>
          <t>*</t>
        </r>
        <r>
          <rPr>
            <sz val="9"/>
            <color indexed="81"/>
            <rFont val="Tahoma"/>
            <family val="2"/>
          </rPr>
          <t xml:space="preserve"> </t>
        </r>
        <r>
          <rPr>
            <b/>
            <u/>
            <sz val="9"/>
            <color indexed="81"/>
            <rFont val="Tahoma"/>
            <family val="2"/>
          </rPr>
          <t>Constitución Política de Colombia Art. 74</t>
        </r>
        <r>
          <rPr>
            <sz val="9"/>
            <color indexed="81"/>
            <rFont val="Tahoma"/>
            <family val="2"/>
          </rPr>
          <t xml:space="preserve"> "Todas las personas tienen derecho a acceder a los documentos públicos salvo los casos que establezca la Ley. El secreto profesional es inviolable.  
</t>
        </r>
        <r>
          <rPr>
            <b/>
            <sz val="9"/>
            <color indexed="81"/>
            <rFont val="Tahoma"/>
            <family val="2"/>
          </rPr>
          <t>*</t>
        </r>
        <r>
          <rPr>
            <sz val="9"/>
            <color indexed="81"/>
            <rFont val="Tahoma"/>
            <family val="2"/>
          </rPr>
          <t xml:space="preserve"> </t>
        </r>
        <r>
          <rPr>
            <b/>
            <u/>
            <sz val="9"/>
            <color indexed="81"/>
            <rFont val="Tahoma"/>
            <family val="2"/>
          </rPr>
          <t>Ley 1712 de 2014 TRANSPARENCIA Y DERECHO DE ACCESO A LA INFORMACION PUBLICA - Art. 18 y 19 - Excepciones de acceso a la información</t>
        </r>
        <r>
          <rPr>
            <sz val="9"/>
            <color indexed="81"/>
            <rFont val="Tahoma"/>
            <family val="2"/>
          </rPr>
          <t xml:space="preserve"> 
   (Ver campo anterior "Objeto Legítimo de la excepción".
* </t>
        </r>
        <r>
          <rPr>
            <b/>
            <u/>
            <sz val="9"/>
            <color indexed="81"/>
            <rFont val="Tahoma"/>
            <family val="2"/>
          </rPr>
          <t>Ley 1437 de 2011 CÓDIGO DE PROCEDIMIENTO ADMINISTRATIVO Y DE lo CONTENCIOSO ADMINISTRATIVO - Art. 24 - Informaciones y documentos reservados.</t>
        </r>
        <r>
          <rPr>
            <b/>
            <sz val="9"/>
            <color indexed="81"/>
            <rFont val="Tahoma"/>
            <family val="2"/>
          </rPr>
          <t xml:space="preserve">
   </t>
        </r>
        <r>
          <rPr>
            <sz val="9"/>
            <color indexed="81"/>
            <rFont val="Tahoma"/>
            <family val="2"/>
          </rPr>
          <t xml:space="preserve">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r>
        <r>
          <rPr>
            <b/>
            <sz val="9"/>
            <color indexed="81"/>
            <rFont val="Tahoma"/>
            <family val="2"/>
          </rPr>
          <t xml:space="preserve">* </t>
        </r>
        <r>
          <rPr>
            <b/>
            <u/>
            <sz val="9"/>
            <color indexed="81"/>
            <rFont val="Tahoma"/>
            <family val="2"/>
          </rPr>
          <t>Ley 1266 de 2008 HABEAS DATA - Art.3 - Definiciones.</t>
        </r>
        <r>
          <rPr>
            <sz val="9"/>
            <color indexed="81"/>
            <rFont val="Tahoma"/>
            <family val="2"/>
          </rPr>
          <t xml:space="preserve">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h) Dato privado. Es el dato que por su naturaleza íntima o reservada sólo es relevante para el titular.
</t>
        </r>
        <r>
          <rPr>
            <b/>
            <sz val="9"/>
            <color indexed="81"/>
            <rFont val="Tahoma"/>
            <family val="2"/>
          </rPr>
          <t xml:space="preserve">* </t>
        </r>
        <r>
          <rPr>
            <b/>
            <u/>
            <sz val="9"/>
            <color indexed="81"/>
            <rFont val="Tahoma"/>
            <family val="2"/>
          </rPr>
          <t>Ley 1581 de 2012 PROTECCION DE DATOS PERSONALES -Art. 5 - Datos sensibles.</t>
        </r>
        <r>
          <rPr>
            <sz val="9"/>
            <color indexed="81"/>
            <rFont val="Tahoma"/>
            <family val="2"/>
          </rPr>
          <t xml:space="preserve">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
</t>
        </r>
        <r>
          <rPr>
            <b/>
            <sz val="9"/>
            <color indexed="81"/>
            <rFont val="Tahoma"/>
            <family val="2"/>
          </rPr>
          <t xml:space="preserve">* </t>
        </r>
        <r>
          <rPr>
            <b/>
            <u/>
            <sz val="9"/>
            <color indexed="81"/>
            <rFont val="Tahoma"/>
            <family val="2"/>
          </rPr>
          <t xml:space="preserve">Ley 1755 de 2015 NORMATIVA PARA PETICIONES, QUEJAS, RECLAMOS, SOLICITUDES Y DENUNCIAS (PQRSD)Art.24 - Informaciones y documentos reservados.
</t>
        </r>
        <r>
          <rPr>
            <b/>
            <sz val="9"/>
            <color indexed="81"/>
            <rFont val="Tahoma"/>
            <family val="2"/>
          </rPr>
          <t xml:space="preserve">  </t>
        </r>
        <r>
          <rPr>
            <sz val="9"/>
            <color indexed="81"/>
            <rFont val="Tahoma"/>
            <family val="2"/>
          </rPr>
          <t xml:space="preserve">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t>
        </r>
        <r>
          <rPr>
            <b/>
            <sz val="9"/>
            <color indexed="81"/>
            <rFont val="Tahoma"/>
            <family val="2"/>
          </rPr>
          <t>Parágrafo.</t>
        </r>
        <r>
          <rPr>
            <sz val="9"/>
            <color indexed="81"/>
            <rFont val="Tahoma"/>
            <family val="2"/>
          </rPr>
          <t xml:space="preserve"> Para efecto de la solicitud de información de carácter reservado, enunciada en los numerales 3, 5, 6 y 7 solo podrá ser solicitada por el titular de 
   la información, por sus apoderados o por personas autorizadas con facultad expresa para acceder a esa información.
</t>
        </r>
        <r>
          <rPr>
            <b/>
            <sz val="9"/>
            <color indexed="81"/>
            <rFont val="Tahoma"/>
            <family val="2"/>
          </rPr>
          <t>*</t>
        </r>
        <r>
          <rPr>
            <sz val="9"/>
            <color indexed="81"/>
            <rFont val="Tahoma"/>
            <family val="2"/>
          </rPr>
          <t xml:space="preserve"> </t>
        </r>
        <r>
          <rPr>
            <b/>
            <u/>
            <sz val="9"/>
            <color indexed="81"/>
            <rFont val="Tahoma"/>
            <family val="2"/>
          </rPr>
          <t>Ley 1564 de 2012 CODIGO GENERAL DEL PROCESO Art.123 - Examen de los expedientes.</t>
        </r>
        <r>
          <rPr>
            <sz val="9"/>
            <color indexed="81"/>
            <rFont val="Tahoma"/>
            <family val="2"/>
          </rPr>
          <t xml:space="preserve">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r>
        <r>
          <rPr>
            <b/>
            <sz val="9"/>
            <color indexed="81"/>
            <rFont val="Tahoma"/>
            <family val="2"/>
          </rPr>
          <t>*</t>
        </r>
        <r>
          <rPr>
            <sz val="9"/>
            <color indexed="81"/>
            <rFont val="Tahoma"/>
            <family val="2"/>
          </rPr>
          <t xml:space="preserve"> </t>
        </r>
        <r>
          <rPr>
            <b/>
            <u/>
            <sz val="9"/>
            <color indexed="81"/>
            <rFont val="Tahoma"/>
            <family val="2"/>
          </rPr>
          <t>Ley 734 de 2002 - CODIGO DISCIPLINARIO UNICO - Art. 95 - Reserva de la actuación disciplinaria.</t>
        </r>
        <r>
          <rPr>
            <sz val="9"/>
            <color indexed="81"/>
            <rFont val="Tahoma"/>
            <family val="2"/>
          </rPr>
          <t xml:space="preserve">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t>
        </r>
        <r>
          <rPr>
            <b/>
            <sz val="9"/>
            <color indexed="81"/>
            <rFont val="Tahoma"/>
            <family val="2"/>
          </rPr>
          <t xml:space="preserve">* </t>
        </r>
        <r>
          <rPr>
            <b/>
            <u/>
            <sz val="9"/>
            <color indexed="81"/>
            <rFont val="Tahoma"/>
            <family val="2"/>
          </rPr>
          <t xml:space="preserve">Ley 1010 de 2006 - ACOSO LABORAL - Art. 9 Medidas preventivas y correctivas del acoso laboral
</t>
        </r>
        <r>
          <rPr>
            <b/>
            <sz val="9"/>
            <color indexed="81"/>
            <rFont val="Tahoma"/>
            <family val="2"/>
          </rPr>
          <t xml:space="preserve">  </t>
        </r>
        <r>
          <rPr>
            <sz val="9"/>
            <color indexed="81"/>
            <rFont val="Tahoma"/>
            <family val="2"/>
          </rPr>
          <t xml:space="preserve">1. Los reglamentos de trabajo de las empresas e instituciones deberán prever mecanismos de prevención de las conductas de acoso laboral y establecer un procedimiento interno, confidencial,
      conciliatorio y efectivo para superar las que ocurran en el lugar de trabajo.
</t>
        </r>
      </text>
    </comment>
    <comment ref="W2" authorId="0" shapeId="0" xr:uid="{CF6F9ED1-87D4-489A-8CA0-3B99B848B9C8}">
      <text>
        <r>
          <rPr>
            <b/>
            <sz val="9"/>
            <color indexed="81"/>
            <rFont val="Tahoma"/>
            <family val="2"/>
          </rPr>
          <t>Orientación:</t>
        </r>
        <r>
          <rPr>
            <sz val="9"/>
            <color indexed="81"/>
            <rFont val="Tahoma"/>
            <family val="2"/>
          </rPr>
          <t xml:space="preserve">
Fecha en que se calificó la información como reservada o clasificada (Dd/mm/año).</t>
        </r>
      </text>
    </comment>
    <comment ref="X2" authorId="0" shapeId="0" xr:uid="{CA35A17B-9360-44F9-AC5E-F6D4BB1F1457}">
      <text>
        <r>
          <rPr>
            <b/>
            <sz val="9"/>
            <color indexed="81"/>
            <rFont val="Tahoma"/>
            <family val="2"/>
          </rPr>
          <t>Orientación:</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G3" authorId="0" shapeId="0" xr:uid="{F0B1E027-A715-451A-B80C-AA4E21E95BF8}">
      <text>
        <r>
          <rPr>
            <b/>
            <sz val="9"/>
            <color indexed="81"/>
            <rFont val="Tahoma"/>
            <family val="2"/>
          </rPr>
          <t>Orientación:</t>
        </r>
        <r>
          <rPr>
            <sz val="9"/>
            <color indexed="81"/>
            <rFont val="Tahoma"/>
            <family val="2"/>
          </rPr>
          <t xml:space="preserve">
Papel - carpeta física, libros, manuscritos, informes impresos, expedientes impresos.</t>
        </r>
      </text>
    </comment>
    <comment ref="H3" authorId="0" shapeId="0" xr:uid="{80588A90-5F8A-4DAB-BC83-A172E7A3D720}">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I3" authorId="0" shapeId="0" xr:uid="{546D6455-AA3C-453C-8A9E-D9F7C1161912}">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J3" authorId="0" shapeId="0" xr:uid="{AFA777E8-FDBF-452A-BBBC-5900795FEDCC}">
      <text>
        <r>
          <rPr>
            <b/>
            <sz val="9"/>
            <color indexed="81"/>
            <rFont val="Tahoma"/>
            <family val="2"/>
          </rPr>
          <t xml:space="preserve">Orientación:
</t>
        </r>
        <r>
          <rPr>
            <sz val="9"/>
            <color indexed="81"/>
            <rFont val="Tahoma"/>
            <family val="2"/>
          </rPr>
          <t>Describir el soporte de almacenamiento de acuerdo al tipo de conservación seleccionado.</t>
        </r>
      </text>
    </comment>
    <comment ref="Q3" authorId="0" shapeId="0" xr:uid="{7EDF45BA-0752-4F8F-B130-227F80BE993E}">
      <text>
        <r>
          <rPr>
            <b/>
            <sz val="9"/>
            <color indexed="81"/>
            <rFont val="Tahoma"/>
            <family val="2"/>
          </rPr>
          <t>Orientación:</t>
        </r>
        <r>
          <rPr>
            <sz val="9"/>
            <color indexed="81"/>
            <rFont val="Tahoma"/>
            <family val="2"/>
          </rPr>
          <t xml:space="preserve">
Información exceptudada de acceso a la ciudadanía porque pertenece al ámbito propio, particular y privado o semiprivado de una personal natural o jurídica, por lo que su divulgación o entrega puede vulnerar su derecho a la vida, la salud, la seguridad, la integridad, la intimidad, y el secreto comercial, industrial o profesional. Ej.Historias laborales.</t>
        </r>
      </text>
    </comment>
    <comment ref="R3" authorId="0" shapeId="0" xr:uid="{834D0011-C603-4FB8-B51F-78BD0E1305F4}">
      <text>
        <r>
          <rPr>
            <b/>
            <sz val="9"/>
            <color indexed="81"/>
            <rFont val="Tahoma"/>
            <family val="2"/>
          </rPr>
          <t>Orientación:</t>
        </r>
        <r>
          <rPr>
            <sz val="9"/>
            <color indexed="81"/>
            <rFont val="Tahoma"/>
            <family val="2"/>
          </rPr>
          <t xml:space="preserve">
Información exceptuada de acceso a la ciudadanía por daño a los intereses públicos, de acuerdo a las siguientes circunstancia: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Alvarado Senejoa</author>
  </authors>
  <commentList>
    <comment ref="H1" authorId="0" shapeId="0" xr:uid="{00000000-0006-0000-0500-000001000000}">
      <text>
        <r>
          <rPr>
            <b/>
            <sz val="9"/>
            <color indexed="81"/>
            <rFont val="Tahoma"/>
            <family val="2"/>
          </rPr>
          <t>5</t>
        </r>
      </text>
    </comment>
    <comment ref="I1" authorId="0" shapeId="0" xr:uid="{00000000-0006-0000-0500-000002000000}">
      <text>
        <r>
          <rPr>
            <b/>
            <sz val="9"/>
            <color indexed="81"/>
            <rFont val="Tahoma"/>
            <family val="2"/>
          </rPr>
          <t>10</t>
        </r>
      </text>
    </comment>
    <comment ref="J1" authorId="0" shapeId="0" xr:uid="{00000000-0006-0000-0500-000003000000}">
      <text>
        <r>
          <rPr>
            <b/>
            <sz val="9"/>
            <color indexed="81"/>
            <rFont val="Tahoma"/>
            <family val="2"/>
          </rPr>
          <t>15</t>
        </r>
      </text>
    </comment>
    <comment ref="K1" authorId="0" shapeId="0" xr:uid="{00000000-0006-0000-0500-000004000000}">
      <text>
        <r>
          <rPr>
            <b/>
            <sz val="9"/>
            <color indexed="81"/>
            <rFont val="Tahoma"/>
            <family val="2"/>
          </rPr>
          <t>20</t>
        </r>
      </text>
    </comment>
    <comment ref="L1" authorId="0" shapeId="0" xr:uid="{00000000-0006-0000-0500-000005000000}">
      <text>
        <r>
          <rPr>
            <b/>
            <sz val="9"/>
            <color indexed="81"/>
            <rFont val="Tahoma"/>
            <family val="2"/>
          </rPr>
          <t>25</t>
        </r>
      </text>
    </comment>
    <comment ref="M1" authorId="0" shapeId="0" xr:uid="{00000000-0006-0000-0500-000006000000}">
      <text>
        <r>
          <rPr>
            <b/>
            <sz val="9"/>
            <color indexed="81"/>
            <rFont val="Tahoma"/>
            <family val="2"/>
          </rPr>
          <t>30</t>
        </r>
      </text>
    </comment>
    <comment ref="N1" authorId="0" shapeId="0" xr:uid="{00000000-0006-0000-0500-000007000000}">
      <text>
        <r>
          <rPr>
            <b/>
            <sz val="9"/>
            <color indexed="81"/>
            <rFont val="Tahoma"/>
            <family val="2"/>
          </rPr>
          <t>35</t>
        </r>
      </text>
    </comment>
    <comment ref="O1" authorId="0" shapeId="0" xr:uid="{00000000-0006-0000-0500-000008000000}">
      <text>
        <r>
          <rPr>
            <b/>
            <sz val="9"/>
            <color indexed="81"/>
            <rFont val="Tahoma"/>
            <family val="2"/>
          </rPr>
          <t>40</t>
        </r>
      </text>
    </comment>
    <comment ref="P1" authorId="0" shapeId="0" xr:uid="{00000000-0006-0000-0500-000009000000}">
      <text>
        <r>
          <rPr>
            <b/>
            <sz val="9"/>
            <color indexed="81"/>
            <rFont val="Tahoma"/>
            <family val="2"/>
          </rPr>
          <t>45</t>
        </r>
      </text>
    </comment>
    <comment ref="Q1" authorId="0" shapeId="0" xr:uid="{00000000-0006-0000-0500-00000A000000}">
      <text>
        <r>
          <rPr>
            <b/>
            <sz val="9"/>
            <color indexed="81"/>
            <rFont val="Tahoma"/>
            <family val="2"/>
          </rPr>
          <t>50</t>
        </r>
      </text>
    </comment>
    <comment ref="R1" authorId="0" shapeId="0" xr:uid="{00000000-0006-0000-0500-00000B000000}">
      <text>
        <r>
          <rPr>
            <b/>
            <sz val="9"/>
            <color indexed="81"/>
            <rFont val="Tahoma"/>
            <family val="2"/>
          </rPr>
          <t>55</t>
        </r>
      </text>
    </comment>
    <comment ref="S1" authorId="0" shapeId="0" xr:uid="{00000000-0006-0000-0500-00000C000000}">
      <text>
        <r>
          <rPr>
            <b/>
            <sz val="9"/>
            <color indexed="81"/>
            <rFont val="Tahoma"/>
            <family val="2"/>
          </rPr>
          <t>60</t>
        </r>
      </text>
    </comment>
    <comment ref="T1" authorId="0" shapeId="0" xr:uid="{00000000-0006-0000-0500-00000D000000}">
      <text>
        <r>
          <rPr>
            <b/>
            <sz val="9"/>
            <color indexed="81"/>
            <rFont val="Tahoma"/>
            <family val="2"/>
          </rPr>
          <t>65</t>
        </r>
      </text>
    </comment>
    <comment ref="U1" authorId="0" shapeId="0" xr:uid="{00000000-0006-0000-0500-00000E000000}">
      <text>
        <r>
          <rPr>
            <b/>
            <sz val="9"/>
            <color indexed="81"/>
            <rFont val="Tahoma"/>
            <family val="2"/>
          </rPr>
          <t>70</t>
        </r>
      </text>
    </comment>
    <comment ref="V1" authorId="0" shapeId="0" xr:uid="{00000000-0006-0000-0500-00000F000000}">
      <text>
        <r>
          <rPr>
            <b/>
            <sz val="9"/>
            <color indexed="81"/>
            <rFont val="Tahoma"/>
            <family val="2"/>
          </rPr>
          <t>75</t>
        </r>
      </text>
    </comment>
    <comment ref="W1" authorId="0" shapeId="0" xr:uid="{00000000-0006-0000-0500-000010000000}">
      <text>
        <r>
          <rPr>
            <b/>
            <sz val="9"/>
            <color indexed="81"/>
            <rFont val="Tahoma"/>
            <family val="2"/>
          </rPr>
          <t>80</t>
        </r>
      </text>
    </comment>
    <comment ref="X1" authorId="0" shapeId="0" xr:uid="{00000000-0006-0000-0500-000011000000}">
      <text>
        <r>
          <rPr>
            <b/>
            <sz val="9"/>
            <color indexed="81"/>
            <rFont val="Tahoma"/>
            <family val="2"/>
          </rPr>
          <t>Pedro Alvarado Senejoa:</t>
        </r>
        <r>
          <rPr>
            <sz val="9"/>
            <color indexed="81"/>
            <rFont val="Tahoma"/>
            <family val="2"/>
          </rPr>
          <t xml:space="preserve">
85</t>
        </r>
      </text>
    </comment>
    <comment ref="Y1" authorId="0" shapeId="0" xr:uid="{00000000-0006-0000-0500-000012000000}">
      <text>
        <r>
          <rPr>
            <b/>
            <sz val="9"/>
            <color indexed="81"/>
            <rFont val="Tahoma"/>
            <family val="2"/>
          </rPr>
          <t>90</t>
        </r>
      </text>
    </comment>
    <comment ref="Z1" authorId="0" shapeId="0" xr:uid="{00000000-0006-0000-0500-000013000000}">
      <text>
        <r>
          <rPr>
            <b/>
            <sz val="9"/>
            <color indexed="81"/>
            <rFont val="Tahoma"/>
            <family val="2"/>
          </rPr>
          <t>95</t>
        </r>
      </text>
    </comment>
    <comment ref="AA1" authorId="0" shapeId="0" xr:uid="{00000000-0006-0000-0500-000014000000}">
      <text>
        <r>
          <rPr>
            <b/>
            <sz val="9"/>
            <color indexed="81"/>
            <rFont val="Tahoma"/>
            <family val="2"/>
          </rPr>
          <t>100</t>
        </r>
      </text>
    </comment>
    <comment ref="AB1" authorId="0" shapeId="0" xr:uid="{00000000-0006-0000-0500-000015000000}">
      <text>
        <r>
          <rPr>
            <b/>
            <sz val="9"/>
            <color indexed="81"/>
            <rFont val="Tahoma"/>
            <family val="2"/>
          </rPr>
          <t>105</t>
        </r>
      </text>
    </comment>
    <comment ref="AC1" authorId="0" shapeId="0" xr:uid="{00000000-0006-0000-0500-000016000000}">
      <text>
        <r>
          <rPr>
            <b/>
            <sz val="9"/>
            <color indexed="81"/>
            <rFont val="Tahoma"/>
            <family val="2"/>
          </rPr>
          <t>110</t>
        </r>
      </text>
    </comment>
    <comment ref="AD1" authorId="0" shapeId="0" xr:uid="{00000000-0006-0000-0500-000017000000}">
      <text>
        <r>
          <rPr>
            <b/>
            <sz val="9"/>
            <color indexed="81"/>
            <rFont val="Tahoma"/>
            <family val="2"/>
          </rPr>
          <t>115</t>
        </r>
      </text>
    </comment>
    <comment ref="AE1" authorId="0" shapeId="0" xr:uid="{00000000-0006-0000-0500-000018000000}">
      <text>
        <r>
          <rPr>
            <b/>
            <sz val="9"/>
            <color indexed="81"/>
            <rFont val="Tahoma"/>
            <family val="2"/>
          </rPr>
          <t>120</t>
        </r>
      </text>
    </comment>
    <comment ref="AF1" authorId="0" shapeId="0" xr:uid="{00000000-0006-0000-0500-000019000000}">
      <text>
        <r>
          <rPr>
            <b/>
            <sz val="9"/>
            <color indexed="81"/>
            <rFont val="Tahoma"/>
            <family val="2"/>
          </rPr>
          <t>125</t>
        </r>
      </text>
    </comment>
    <comment ref="AG1" authorId="0" shapeId="0" xr:uid="{00000000-0006-0000-0500-00001A000000}">
      <text>
        <r>
          <rPr>
            <b/>
            <sz val="9"/>
            <color indexed="81"/>
            <rFont val="Tahoma"/>
            <family val="2"/>
          </rPr>
          <t>130</t>
        </r>
      </text>
    </comment>
    <comment ref="AH1" authorId="0" shapeId="0" xr:uid="{00000000-0006-0000-0500-00001B000000}">
      <text>
        <r>
          <rPr>
            <b/>
            <sz val="9"/>
            <color indexed="81"/>
            <rFont val="Tahoma"/>
            <family val="2"/>
          </rPr>
          <t>135</t>
        </r>
      </text>
    </comment>
    <comment ref="AI1" authorId="0" shapeId="0" xr:uid="{00000000-0006-0000-0500-00001C000000}">
      <text>
        <r>
          <rPr>
            <b/>
            <sz val="9"/>
            <color indexed="81"/>
            <rFont val="Tahoma"/>
            <family val="2"/>
          </rPr>
          <t>140</t>
        </r>
      </text>
    </comment>
    <comment ref="AJ1" authorId="0" shapeId="0" xr:uid="{00000000-0006-0000-0500-00001D000000}">
      <text>
        <r>
          <rPr>
            <b/>
            <sz val="9"/>
            <color indexed="81"/>
            <rFont val="Tahoma"/>
            <family val="2"/>
          </rPr>
          <t>145</t>
        </r>
      </text>
    </comment>
    <comment ref="AK1" authorId="0" shapeId="0" xr:uid="{00000000-0006-0000-0500-00001E000000}">
      <text>
        <r>
          <rPr>
            <b/>
            <sz val="9"/>
            <color indexed="81"/>
            <rFont val="Tahoma"/>
            <family val="2"/>
          </rPr>
          <t>150</t>
        </r>
      </text>
    </comment>
    <comment ref="AL1" authorId="0" shapeId="0" xr:uid="{00000000-0006-0000-0500-00001F000000}">
      <text>
        <r>
          <rPr>
            <b/>
            <sz val="9"/>
            <color indexed="81"/>
            <rFont val="Tahoma"/>
            <family val="2"/>
          </rPr>
          <t>155</t>
        </r>
      </text>
    </comment>
    <comment ref="AM1" authorId="0" shapeId="0" xr:uid="{00000000-0006-0000-0500-000020000000}">
      <text>
        <r>
          <rPr>
            <b/>
            <sz val="9"/>
            <color indexed="81"/>
            <rFont val="Tahoma"/>
            <family val="2"/>
          </rPr>
          <t>160</t>
        </r>
      </text>
    </comment>
    <comment ref="AN1" authorId="0" shapeId="0" xr:uid="{00000000-0006-0000-0500-000021000000}">
      <text>
        <r>
          <rPr>
            <b/>
            <sz val="9"/>
            <color indexed="81"/>
            <rFont val="Tahoma"/>
            <family val="2"/>
          </rPr>
          <t>165</t>
        </r>
      </text>
    </comment>
    <comment ref="AO1" authorId="0" shapeId="0" xr:uid="{00000000-0006-0000-0500-000022000000}">
      <text>
        <r>
          <rPr>
            <b/>
            <sz val="9"/>
            <color indexed="81"/>
            <rFont val="Tahoma"/>
            <family val="2"/>
          </rPr>
          <t>170</t>
        </r>
      </text>
    </comment>
    <comment ref="AP1" authorId="0" shapeId="0" xr:uid="{00000000-0006-0000-0500-000023000000}">
      <text>
        <r>
          <rPr>
            <b/>
            <sz val="9"/>
            <color indexed="81"/>
            <rFont val="Tahoma"/>
            <family val="2"/>
          </rPr>
          <t>175</t>
        </r>
      </text>
    </comment>
    <comment ref="AQ1" authorId="0" shapeId="0" xr:uid="{00000000-0006-0000-0500-000024000000}">
      <text>
        <r>
          <rPr>
            <b/>
            <sz val="9"/>
            <color indexed="81"/>
            <rFont val="Tahoma"/>
            <family val="2"/>
          </rPr>
          <t>180</t>
        </r>
      </text>
    </comment>
    <comment ref="AR1" authorId="0" shapeId="0" xr:uid="{00000000-0006-0000-0500-000025000000}">
      <text>
        <r>
          <rPr>
            <b/>
            <sz val="9"/>
            <color indexed="81"/>
            <rFont val="Tahoma"/>
            <family val="2"/>
          </rPr>
          <t>185</t>
        </r>
      </text>
    </comment>
    <comment ref="AS1" authorId="0" shapeId="0" xr:uid="{00000000-0006-0000-0500-000026000000}">
      <text>
        <r>
          <rPr>
            <b/>
            <sz val="9"/>
            <color indexed="81"/>
            <rFont val="Tahoma"/>
            <family val="2"/>
          </rPr>
          <t>190</t>
        </r>
      </text>
    </comment>
    <comment ref="AT1" authorId="0" shapeId="0" xr:uid="{00000000-0006-0000-0500-000027000000}">
      <text>
        <r>
          <rPr>
            <b/>
            <sz val="9"/>
            <color indexed="81"/>
            <rFont val="Tahoma"/>
            <family val="2"/>
          </rPr>
          <t>195</t>
        </r>
      </text>
    </comment>
    <comment ref="AU1" authorId="0" shapeId="0" xr:uid="{00000000-0006-0000-0500-000028000000}">
      <text>
        <r>
          <rPr>
            <b/>
            <sz val="9"/>
            <color indexed="81"/>
            <rFont val="Tahoma"/>
            <family val="2"/>
          </rPr>
          <t>200</t>
        </r>
      </text>
    </comment>
    <comment ref="AV1" authorId="0" shapeId="0" xr:uid="{00000000-0006-0000-0500-000029000000}">
      <text>
        <r>
          <rPr>
            <b/>
            <sz val="9"/>
            <color indexed="81"/>
            <rFont val="Tahoma"/>
            <family val="2"/>
          </rPr>
          <t>205</t>
        </r>
      </text>
    </comment>
    <comment ref="AW1" authorId="0" shapeId="0" xr:uid="{00000000-0006-0000-0500-00002A000000}">
      <text>
        <r>
          <rPr>
            <b/>
            <sz val="9"/>
            <color indexed="81"/>
            <rFont val="Tahoma"/>
            <family val="2"/>
          </rPr>
          <t>210</t>
        </r>
      </text>
    </comment>
    <comment ref="AX1" authorId="0" shapeId="0" xr:uid="{00000000-0006-0000-0500-00002B000000}">
      <text>
        <r>
          <rPr>
            <b/>
            <sz val="9"/>
            <color indexed="81"/>
            <rFont val="Tahoma"/>
            <family val="2"/>
          </rPr>
          <t>215</t>
        </r>
      </text>
    </comment>
    <comment ref="AY1" authorId="0" shapeId="0" xr:uid="{00000000-0006-0000-0500-00002C000000}">
      <text>
        <r>
          <rPr>
            <b/>
            <sz val="9"/>
            <color indexed="81"/>
            <rFont val="Tahoma"/>
            <family val="2"/>
          </rPr>
          <t>220</t>
        </r>
      </text>
    </comment>
    <comment ref="AZ1" authorId="0" shapeId="0" xr:uid="{00000000-0006-0000-0500-00002D000000}">
      <text>
        <r>
          <rPr>
            <b/>
            <sz val="9"/>
            <color indexed="81"/>
            <rFont val="Tahoma"/>
            <family val="2"/>
          </rPr>
          <t>225</t>
        </r>
      </text>
    </comment>
    <comment ref="BA1" authorId="0" shapeId="0" xr:uid="{00000000-0006-0000-0500-00002E000000}">
      <text>
        <r>
          <rPr>
            <b/>
            <sz val="9"/>
            <color indexed="81"/>
            <rFont val="Tahoma"/>
            <family val="2"/>
          </rPr>
          <t>230</t>
        </r>
      </text>
    </comment>
    <comment ref="BB1" authorId="0" shapeId="0" xr:uid="{00000000-0006-0000-0500-00002F000000}">
      <text>
        <r>
          <rPr>
            <b/>
            <sz val="9"/>
            <color indexed="81"/>
            <rFont val="Tahoma"/>
            <family val="2"/>
          </rPr>
          <t>235</t>
        </r>
      </text>
    </comment>
    <comment ref="BC1" authorId="0" shapeId="0" xr:uid="{00000000-0006-0000-0500-000030000000}">
      <text>
        <r>
          <rPr>
            <b/>
            <sz val="9"/>
            <color indexed="81"/>
            <rFont val="Tahoma"/>
            <family val="2"/>
          </rPr>
          <t>240</t>
        </r>
      </text>
    </comment>
    <comment ref="BD1" authorId="0" shapeId="0" xr:uid="{00000000-0006-0000-0500-000031000000}">
      <text>
        <r>
          <rPr>
            <b/>
            <sz val="9"/>
            <color indexed="81"/>
            <rFont val="Tahoma"/>
            <family val="2"/>
          </rPr>
          <t>245</t>
        </r>
      </text>
    </comment>
    <comment ref="BE1" authorId="0" shapeId="0" xr:uid="{00000000-0006-0000-0500-000032000000}">
      <text>
        <r>
          <rPr>
            <b/>
            <sz val="9"/>
            <color indexed="81"/>
            <rFont val="Tahoma"/>
            <family val="2"/>
          </rPr>
          <t>250</t>
        </r>
      </text>
    </comment>
    <comment ref="BF1" authorId="0" shapeId="0" xr:uid="{00000000-0006-0000-0500-000033000000}">
      <text>
        <r>
          <rPr>
            <b/>
            <sz val="9"/>
            <color indexed="81"/>
            <rFont val="Tahoma"/>
            <family val="2"/>
          </rPr>
          <t>255</t>
        </r>
      </text>
    </comment>
    <comment ref="BG1" authorId="0" shapeId="0" xr:uid="{00000000-0006-0000-0500-000034000000}">
      <text>
        <r>
          <rPr>
            <b/>
            <sz val="9"/>
            <color indexed="81"/>
            <rFont val="Tahoma"/>
            <family val="2"/>
          </rPr>
          <t>260</t>
        </r>
      </text>
    </comment>
    <comment ref="BH1" authorId="0" shapeId="0" xr:uid="{00000000-0006-0000-0500-000035000000}">
      <text>
        <r>
          <rPr>
            <b/>
            <sz val="9"/>
            <color indexed="81"/>
            <rFont val="Tahoma"/>
            <family val="2"/>
          </rPr>
          <t>265</t>
        </r>
      </text>
    </comment>
  </commentList>
</comments>
</file>

<file path=xl/sharedStrings.xml><?xml version="1.0" encoding="utf-8"?>
<sst xmlns="http://schemas.openxmlformats.org/spreadsheetml/2006/main" count="3786" uniqueCount="1660">
  <si>
    <t>COMPONENTE</t>
  </si>
  <si>
    <t>DESCRIPCIÓN</t>
  </si>
  <si>
    <t>Elementos básicos</t>
  </si>
  <si>
    <t>Elementos básicos compartidos en los tres instrumentos de gestión de la información (Registro de activos de información, Índice de información clasificada y reservada, y esquema de publicación e información).</t>
  </si>
  <si>
    <t>Activos de Información</t>
  </si>
  <si>
    <t>Es el inventario de la información pública que el sujeto obligado genere, obtenga, adquiera, transforme o controle.</t>
  </si>
  <si>
    <t>Indice de información clasificada y reservada</t>
  </si>
  <si>
    <t>Es el inventario de la información pública generada, obtenida, adquirida o controlada por el sujeto obligado, y que su divulgación o entrega puede causar daño a determinados derechos, por tanto se califica como clasificada (datos privado de persona natural) o reservada (derechos o intereses públicos), por lo que no es publicable.</t>
  </si>
  <si>
    <t>Esquema de publicación</t>
  </si>
  <si>
    <t>Es el instrumento del que disponen los sujetos obligados para informar, de forma ordenada, a la ciudadanía, interesados y usuarios, sobre la información publicada y que publicará, y sobre los medios a través de los cuales se puede acceder a la misma.</t>
  </si>
  <si>
    <t>Matriz</t>
  </si>
  <si>
    <t>1.4. Respuesta de Derechos de Petición y Proposiciones</t>
  </si>
  <si>
    <t>Requerimientos</t>
  </si>
  <si>
    <t>2.7. Respuesta a requerimientos entes de control</t>
  </si>
  <si>
    <t>Informe</t>
  </si>
  <si>
    <t>3.3. Respuesta a requerimientos entes de control</t>
  </si>
  <si>
    <t>4.5. Respuesta a Derechos de Petición y Proposiciones</t>
  </si>
  <si>
    <t>Acta</t>
  </si>
  <si>
    <t>Tipo proceso</t>
  </si>
  <si>
    <t>APOYO</t>
  </si>
  <si>
    <t>ESTRATEGICO</t>
  </si>
  <si>
    <t>MISIONAL</t>
  </si>
  <si>
    <t>EVALUACIÓN Y MEJORA</t>
  </si>
  <si>
    <t>TRANSVERSAL</t>
  </si>
  <si>
    <t>Proceso</t>
  </si>
  <si>
    <t>DDHH-CDS.  CONVIVENCIA Y DIÁLOGO SOCIAL</t>
  </si>
  <si>
    <t>DDHH-FPD.  FOMENTO Y PROTECCIÓN DE LOS DDHH</t>
  </si>
  <si>
    <t>Proceso de Planeación Institucional</t>
  </si>
  <si>
    <t>Procedimiento</t>
  </si>
  <si>
    <t>DDHH-FPD-P001.  PROCEDIMIENTO PARA EL DISEÑO, IMPLEMENTACIÓN, EVALUACIÓN, MEJORA Y SOSTENIBILIDAD DEL SISTEMA DISTRITAL DE DERECHOS</t>
  </si>
  <si>
    <t>DDHH-CDS-P001.  PROCEDIMIENTO CONVIVENCIA Y DIÁLOGO SOCIAL</t>
  </si>
  <si>
    <t>NO TIENE PROCEDIMIENTO ASOCIADO</t>
  </si>
  <si>
    <t>NO clasificación Documental</t>
  </si>
  <si>
    <t>LA GENERACIÓN DEL DOCUMENTO ES MUY RECIENTE</t>
  </si>
  <si>
    <t>LA "TRD" NO SE AJUSTA A LA PRODUCCIÓN DOCUMENTAL</t>
  </si>
  <si>
    <t xml:space="preserve">33. Excepción Total o Parcial </t>
  </si>
  <si>
    <t>PARCIAL: La parte objeto de clasificación es la relacionada con datos personales, privados, semiprivados y/o sensibles.</t>
  </si>
  <si>
    <t>TOTAL</t>
  </si>
  <si>
    <t>35. Plazo de la Clasificación o reserva</t>
  </si>
  <si>
    <t>0 a 5 años</t>
  </si>
  <si>
    <t>5 a 10 años</t>
  </si>
  <si>
    <t>10 a 15 años</t>
  </si>
  <si>
    <t>Duración ilimitada en los términos del parágrafo del artículo 18 de la Ley 1712 de 2014</t>
  </si>
  <si>
    <t>37. Tipo de dato (Valor primario).</t>
  </si>
  <si>
    <t>ADMINISTRATIVO</t>
  </si>
  <si>
    <t>FISCAL</t>
  </si>
  <si>
    <t>JURÍDICO O LEGAL</t>
  </si>
  <si>
    <t>CONTABLE</t>
  </si>
  <si>
    <t>36. Datos abiertos</t>
  </si>
  <si>
    <t>SI</t>
  </si>
  <si>
    <t>NO</t>
  </si>
  <si>
    <t>38. Cobertura geográfica</t>
  </si>
  <si>
    <t>BOGOTÁ</t>
  </si>
  <si>
    <t>MUNICIPIOS DE CUNDINAMARCA</t>
  </si>
  <si>
    <t>NO APLICA</t>
  </si>
  <si>
    <t xml:space="preserve"> 39. ¿Puede definirse por localidad?</t>
  </si>
  <si>
    <t>1. Categoría de la información</t>
  </si>
  <si>
    <t>2.Código Atributos Información</t>
  </si>
  <si>
    <t>5. Idioma</t>
  </si>
  <si>
    <t>6. Medio de conservación y/o soporte</t>
  </si>
  <si>
    <t>7. Presentación de la información (Formato).</t>
  </si>
  <si>
    <t>8. Código Servicio Información</t>
  </si>
  <si>
    <t>Físico</t>
  </si>
  <si>
    <t>Análogo o Digital</t>
  </si>
  <si>
    <t>Electrónico</t>
  </si>
  <si>
    <t>Descripción del soporte</t>
  </si>
  <si>
    <t>Reservado</t>
  </si>
  <si>
    <t>Español</t>
  </si>
  <si>
    <t>X</t>
  </si>
  <si>
    <t>Documento de texto</t>
  </si>
  <si>
    <t>SUBSECRETARIA PARA LA GOBERNABILIDAD Y LA GARANTÍA DE DERECHOS</t>
  </si>
  <si>
    <t xml:space="preserve">Respuestas en Aplicativo ORFEO de la entidad </t>
  </si>
  <si>
    <t>Sin fecha específica. Se puede generar en cualquier fecha</t>
  </si>
  <si>
    <t>Ley 1437 de 2001 Art.18</t>
  </si>
  <si>
    <t>Diario</t>
  </si>
  <si>
    <t>Aplicativo ORFEO de la entidad</t>
  </si>
  <si>
    <t>Anual</t>
  </si>
  <si>
    <t>Corresponde a las respuestas que se entregan a solicitudes de los entes de control, sobre los avances e información general de la ejecución de los proyectos de inversión a cargo de la SGGD</t>
  </si>
  <si>
    <t>Aplicativo ORFEO-SDG</t>
  </si>
  <si>
    <t>Mensual</t>
  </si>
  <si>
    <t>Corresponde a las respuestas que se entregan a solicitudes de los entes de control, sobre los avances e información general de la ejecución presupuestal del proyecto de inversión</t>
  </si>
  <si>
    <t>Semestral</t>
  </si>
  <si>
    <t xml:space="preserve">Corresponde a las respuestas que se entregan a solicitudes de entidades del orden Nacional, distrital, Sectores Administrativos de Coordinación, entes de control o la ciudadanía en general, en cumplimiento de la implementación de las políticas públicas lideradas por la SGGD y sus dependencias adscritas. </t>
  </si>
  <si>
    <t>Semanal</t>
  </si>
  <si>
    <t>COD. SERIE</t>
  </si>
  <si>
    <t xml:space="preserve"> SERIES</t>
  </si>
  <si>
    <t>COD. SUBSERIE</t>
  </si>
  <si>
    <t>SUBSERIE</t>
  </si>
  <si>
    <t>ACCIONES_CONSTITUCIONALES</t>
  </si>
  <si>
    <t>ACTAS</t>
  </si>
  <si>
    <t>ACTUACIONES_ADMINISTRATIVAS</t>
  </si>
  <si>
    <t>ANTEPROYECTOS_DE_PRESUPUESTO</t>
  </si>
  <si>
    <t>AUTOLIQUIDACIONES_DE_APORTES_AL_ SISTEMA _DE _SEGURIDAD _SOCIAL</t>
  </si>
  <si>
    <t>CERTIFICACIONES</t>
  </si>
  <si>
    <t>CIERRES_PRESUPUESTALES</t>
  </si>
  <si>
    <t>CIRCULARES</t>
  </si>
  <si>
    <t>COBROS_PERSUASIVOS</t>
  </si>
  <si>
    <t>COMPROBANTES_CONTABLES</t>
  </si>
  <si>
    <t>COMPROBANTES_DE_ALMACÉN</t>
  </si>
  <si>
    <t>CONCEPTOS</t>
  </si>
  <si>
    <t>CONCILIACIONES</t>
  </si>
  <si>
    <t>CONSECUTIVOS_DE_COMUNICACIONES_OFICIALES</t>
  </si>
  <si>
    <t>CONTRATOS</t>
  </si>
  <si>
    <t>DECRETOS_LOCALES</t>
  </si>
  <si>
    <t>DERECHOS_DE_PETICIÓN</t>
  </si>
  <si>
    <t>DESPACHOS_COMISORIOS</t>
  </si>
  <si>
    <t>HISTORIALES_DE_ACTIVIDADES_DE_AGLOMERACIÓN_DE_PÚBLICO</t>
  </si>
  <si>
    <t>HISTORIALES_DE_AUTORIZACIÓN_Y_SEGUIMIENTO_A_CONCURSOS</t>
  </si>
  <si>
    <t>HISTORIALES_DE_DELEGACIONES_PARA_SORTEOS_CONCURSOS_Y_ESPECTACULOS_PÚBLICOS</t>
  </si>
  <si>
    <t>HISTORIALES_DE_EQUIPO_Y_MAQUINARIA</t>
  </si>
  <si>
    <t>HISTORIALES_DE_EQUIPOS_DE_CÓMPUTO</t>
  </si>
  <si>
    <t>HISTORIALES_DE_INGRESO_A_CASAS_DE_REFUGIO</t>
  </si>
  <si>
    <t>HISTORIALES_DE_VEHÍCULOS</t>
  </si>
  <si>
    <t>HISTORIAS_LABORALES</t>
  </si>
  <si>
    <t>INFORMES</t>
  </si>
  <si>
    <t>INSTRUMENTOS_ARCHIVÍSTICOS</t>
  </si>
  <si>
    <t>INSTRUMENTOS_DE_REGISTRO_Y_CONTROL</t>
  </si>
  <si>
    <t>INSTRUMENTOS_DEL_SISTEMA_DE_GESTIÓN_DE_LA_CALIDAD</t>
  </si>
  <si>
    <t>INVENTARIOS</t>
  </si>
  <si>
    <t>LIBROS_AUXILIARES_DE_CAJA_MENOR</t>
  </si>
  <si>
    <t>LIBROS_CONTABLES</t>
  </si>
  <si>
    <t>MANUALES</t>
  </si>
  <si>
    <t>MODIFICACIONES_PRESUPUESTALES</t>
  </si>
  <si>
    <t>NÓMINA</t>
  </si>
  <si>
    <t>ÓRDENES_DE_PAGOS</t>
  </si>
  <si>
    <t>PIEZAS_DE_COMUNICACIÓN</t>
  </si>
  <si>
    <t>PLANES</t>
  </si>
  <si>
    <t>PROCESOS_DISCIPLINARIOS</t>
  </si>
  <si>
    <t>PROCESOS_JUDICIALES</t>
  </si>
  <si>
    <t>PROGRAMAS</t>
  </si>
  <si>
    <t>PROYECTOS</t>
  </si>
  <si>
    <t>QUERELLAS</t>
  </si>
  <si>
    <t>REGISTROS_DE_MEDIDAS_CORRECTIVAS</t>
  </si>
  <si>
    <t>REGISTROS_DE_REQUISITOS_LEGALES</t>
  </si>
  <si>
    <t>REGISTROS_DE_COMUNICACIONES_OFICIALES</t>
  </si>
  <si>
    <t>REGISTROS_DE_PARQUEO_DE_VEHÍCULOS_OFICIALES</t>
  </si>
  <si>
    <t>REGISTROS_DE_PERROS_POTENCIALMENTE_PELIGROSOS</t>
  </si>
  <si>
    <t>REGISTROS_DE_SERVICIOS_DE_TECNOLOGÍAS_E_INFORMACIÓN</t>
  </si>
  <si>
    <t>REGISTROS_DEL_SERVICIO_DE_TRANSPORTE</t>
  </si>
  <si>
    <t>REGISTROS_PARA_PARQUES_DE_DIVERSIONES,_ATRACCIONES_O_DISPOSITIVOS_DE_ENTRETENIMIENTO_Y_JUEGOS_LOCALIZADOS_DE_HABILIDAD_Y_DESTREZA</t>
  </si>
  <si>
    <t>RESOLUCIONES</t>
  </si>
  <si>
    <t>5.</t>
  </si>
  <si>
    <t>5.1.</t>
  </si>
  <si>
    <t>Acciones de Grupo</t>
  </si>
  <si>
    <t>Actas del Comité Interno de Conciliación</t>
  </si>
  <si>
    <t>Actuaciones Administrativas de Control a Establecimientos de Comercio</t>
  </si>
  <si>
    <t>-</t>
  </si>
  <si>
    <t>Certificaciones de Sello Seguro</t>
  </si>
  <si>
    <t>Comprobantes de Ajuste</t>
  </si>
  <si>
    <t>Comprobantes de Baja de Bienes</t>
  </si>
  <si>
    <t>Conceptos Jurídicos</t>
  </si>
  <si>
    <t>Conciliaciones Contables</t>
  </si>
  <si>
    <t>Informes a Entidades de Control y Vigilancia</t>
  </si>
  <si>
    <t>Bancos Terminológicos</t>
  </si>
  <si>
    <t>Instrumentos de Registro y Control de Aspectos Ambientales</t>
  </si>
  <si>
    <t>Cuadros de Caracterización Documental</t>
  </si>
  <si>
    <t>Inventarios de Bienes Inmuebles</t>
  </si>
  <si>
    <t>Libros Auxiliares</t>
  </si>
  <si>
    <t>Manuales de Aplicativos y Soluciones Informáticas</t>
  </si>
  <si>
    <t>Piezas de Comunicación Externas</t>
  </si>
  <si>
    <t>Planes Anticorrupción y Atención al Ciudadano</t>
  </si>
  <si>
    <t>Procesos Disciplinarios Ordinarios</t>
  </si>
  <si>
    <t>Programas Anuales Mensualizados de Caja</t>
  </si>
  <si>
    <t>Proyectos de Diseño, Desarrollo e Implementación de Soluciones Informáticas</t>
  </si>
  <si>
    <t>Registros de Comunicaciones Oficiales Enviadas</t>
  </si>
  <si>
    <t>10.</t>
  </si>
  <si>
    <t>5.2.</t>
  </si>
  <si>
    <t>Acciones de Tutela</t>
  </si>
  <si>
    <t>Actas de Disposición de Bienes Decomisados</t>
  </si>
  <si>
    <t>Actuaciones Administrativas de Control a Obras y Urbanismo</t>
  </si>
  <si>
    <t>Certificaciones de Propiedad Horizontal</t>
  </si>
  <si>
    <t>Comprobantes de Egreso</t>
  </si>
  <si>
    <t>Comprobantes de Ingreso de Bienes</t>
  </si>
  <si>
    <t>Conceptos Previos para Juegos Localizados de Suerte y Azar</t>
  </si>
  <si>
    <t>Conciliaciones Prejudiciales</t>
  </si>
  <si>
    <t>Informes a Otras Entidades</t>
  </si>
  <si>
    <t>Cuadros de Clasificación Documental</t>
  </si>
  <si>
    <t>Instrumentos de Registro y Control de Identificación, Evaluación y Actualización de Aspectos e Impactos Ambientales</t>
  </si>
  <si>
    <t>Listados Maestros de Documentos Internos y Externos</t>
  </si>
  <si>
    <t>Inventarios de Bienes Muebles</t>
  </si>
  <si>
    <t>Libros de Diario</t>
  </si>
  <si>
    <t>Piezas de Comunicación Internas</t>
  </si>
  <si>
    <t>Planes de Gestión Integral de Residuos Peligrosos</t>
  </si>
  <si>
    <t>Procesos Disciplinarios Verbales</t>
  </si>
  <si>
    <t>Programas de Gestión Documental</t>
  </si>
  <si>
    <t>Proyectos de Iniciativas Ciudadanas para la Promoción de los Derechos Humanos</t>
  </si>
  <si>
    <t>Registros de Comunicaciones Oficiales Internas</t>
  </si>
  <si>
    <t>15.</t>
  </si>
  <si>
    <t>5.3.</t>
  </si>
  <si>
    <t>Acciones Populares</t>
  </si>
  <si>
    <t>Actas de Eliminación Documental</t>
  </si>
  <si>
    <t>Actuaciones Administrativas de Control de Tarifas en Estacionamientos Fuera de Vía</t>
  </si>
  <si>
    <t>Certificaciones de Residencia</t>
  </si>
  <si>
    <t>Comprobantes de Ingreso</t>
  </si>
  <si>
    <t>Comprobantes de Reintegro de Bienes</t>
  </si>
  <si>
    <t>Conceptos Técnicos de Proyectos de Inversión</t>
  </si>
  <si>
    <t>Informes Anuales de Evaluación del Sistema Distrital de Derechos Humanos</t>
  </si>
  <si>
    <t>Instrumentos de Descripción de Archivos</t>
  </si>
  <si>
    <t>Instrumentos de Registro y Control de los Requisitos Legales Ambientales</t>
  </si>
  <si>
    <t>Manuales de Procesos y Procedimientos</t>
  </si>
  <si>
    <t>Libros Mayores</t>
  </si>
  <si>
    <t>Planes Anuales de Adquisiciones</t>
  </si>
  <si>
    <t>Programas Distritales de Educación en Derechos Humanos para la Paz y la Reconciliación</t>
  </si>
  <si>
    <t>Proyectos de Inversión</t>
  </si>
  <si>
    <t>Registros de Comunicaciones Oficiales Recibidas</t>
  </si>
  <si>
    <t>20.</t>
  </si>
  <si>
    <t>10.1.</t>
  </si>
  <si>
    <t>Actas de Juramento de Colombiano por Adopción</t>
  </si>
  <si>
    <t>Actuaciones Administrativas de Inspección, Vigilancia y Control en Metrología Legal</t>
  </si>
  <si>
    <t>Comprobantes de Salida de Bienes</t>
  </si>
  <si>
    <t>Informes de Auditorías Internas</t>
  </si>
  <si>
    <t>Modelos de Requisitos</t>
  </si>
  <si>
    <t>Instrumentos de Registro y Control de los Requisitos Legales en Seguridad y Salud en el Trabajo</t>
  </si>
  <si>
    <t>Planes Anuales de Auditoría</t>
  </si>
  <si>
    <t>Programas de Salud Ocupacional</t>
  </si>
  <si>
    <t>Proyectos de Inversión Local</t>
  </si>
  <si>
    <t>25.</t>
  </si>
  <si>
    <t>AUTOLIQUIDACIONES_DE_APORTES_AL_SISTEMA_DE_SEGURIDAD_SOCIAL</t>
  </si>
  <si>
    <t>10.2.</t>
  </si>
  <si>
    <t>Actas de la Comisión de Personal</t>
  </si>
  <si>
    <t>Actuaciones Administrativas de Restitución del Espacio Público</t>
  </si>
  <si>
    <t>Informes de Control Político del Concejo de Bogotá</t>
  </si>
  <si>
    <t>Políticas de Gestión Documental</t>
  </si>
  <si>
    <t>Instrumentos de Registro y Control de Notificaciones</t>
  </si>
  <si>
    <t>Planes de Acción de Formulación y Ejecución de la Política Pública sobre Libertad de Culto y Conciencia</t>
  </si>
  <si>
    <t>30.</t>
  </si>
  <si>
    <t>10.3.</t>
  </si>
  <si>
    <t>Actas de la Comisión Distrital para la Coordinación y Seguimiento de los Procesos Electorales</t>
  </si>
  <si>
    <t>Informes de Control Político del Congreso de la República</t>
  </si>
  <si>
    <t>Tablas de Control de Acceso</t>
  </si>
  <si>
    <t>Instrumentos de Registro y Control de Reparto de Expedientes</t>
  </si>
  <si>
    <t>Planes de Bienestar Social</t>
  </si>
  <si>
    <t>35.</t>
  </si>
  <si>
    <t>10.4.</t>
  </si>
  <si>
    <t>Actas de la Comisión Intersectorial de Gestión y Desarrollo Local del Distrito Capital</t>
  </si>
  <si>
    <t>Informes de Control y Seguimiento a las PQRS</t>
  </si>
  <si>
    <t>Tablas de Retención Documental</t>
  </si>
  <si>
    <t>Planes de Conservación Documental</t>
  </si>
  <si>
    <t>40.</t>
  </si>
  <si>
    <t>10.5.</t>
  </si>
  <si>
    <t>Actas de Posesión de Jueces</t>
  </si>
  <si>
    <t>Informes de Ejecución Presupuestal</t>
  </si>
  <si>
    <t>Tablas de Valoración Documental</t>
  </si>
  <si>
    <t>Planes de Contingencia de Tecnologías de la Información</t>
  </si>
  <si>
    <t>45.</t>
  </si>
  <si>
    <t>10.6.</t>
  </si>
  <si>
    <t>Actas de Sala de Decisión </t>
  </si>
  <si>
    <t>Informes de Estados Contables</t>
  </si>
  <si>
    <t>Planes de Desarrollo Local</t>
  </si>
  <si>
    <t>50.</t>
  </si>
  <si>
    <t>10.7.</t>
  </si>
  <si>
    <t>Actas de Transferencias Primarias</t>
  </si>
  <si>
    <t>Informes de Fortalecimiento a los Pueblos Indígenas Asentados en el Distrito Capital</t>
  </si>
  <si>
    <t>Planes de Emergencias Ambientales</t>
  </si>
  <si>
    <t>55.</t>
  </si>
  <si>
    <t>10.8.</t>
  </si>
  <si>
    <t>Actas de Transferencias Secundarias</t>
  </si>
  <si>
    <t>Informes de Gestión</t>
  </si>
  <si>
    <t>Planes de Evacuación y Emergencias</t>
  </si>
  <si>
    <t>60.</t>
  </si>
  <si>
    <t>10.9.</t>
  </si>
  <si>
    <t>Actas del Comité Civil de Convivencia Distrital</t>
  </si>
  <si>
    <t>Informes de Monitoreo de Medios</t>
  </si>
  <si>
    <t>Planes de Formación y Toma de Conciencia en Gestión Ambiental</t>
  </si>
  <si>
    <t>65.</t>
  </si>
  <si>
    <t>10.10.</t>
  </si>
  <si>
    <t>Actas del Comité Civil de Convivencia Local</t>
  </si>
  <si>
    <t>Informes de Operativos a Espacio Público</t>
  </si>
  <si>
    <t>Planes de Incentivos y Estímulos</t>
  </si>
  <si>
    <t>70.</t>
  </si>
  <si>
    <t>10.11.</t>
  </si>
  <si>
    <t>Actas del Comité de Contratación</t>
  </si>
  <si>
    <t>Informes de Operativos a Establecimientos de Comercio</t>
  </si>
  <si>
    <t>Planes de Intervención de Seguridad y Salud en el Trabajo</t>
  </si>
  <si>
    <t>75.</t>
  </si>
  <si>
    <t>10.12.</t>
  </si>
  <si>
    <t>Actas del Comité de Convivencia Laboral</t>
  </si>
  <si>
    <t>Informes de Operativos a Obras y Urbanismo</t>
  </si>
  <si>
    <t>Planes de Intervención Territorial</t>
  </si>
  <si>
    <t>80.</t>
  </si>
  <si>
    <t>10.13.</t>
  </si>
  <si>
    <t>Actas del Comité de Coordinación del Sistema de Control Interno</t>
  </si>
  <si>
    <t>Informes de Rendición de Cuentas</t>
  </si>
  <si>
    <t>Planes de Manejo de Riesgos</t>
  </si>
  <si>
    <t>85.</t>
  </si>
  <si>
    <t>10.14.</t>
  </si>
  <si>
    <t>Actas del Comité de Seguimiento a las Relaciones con el Concejo de Bogotá</t>
  </si>
  <si>
    <t>Informes de Seguimiento a los Consejos Locales de Gobierno</t>
  </si>
  <si>
    <t>Planes de Mejoramiento</t>
  </si>
  <si>
    <t>90.</t>
  </si>
  <si>
    <t>10.15.</t>
  </si>
  <si>
    <t>Actas del Comité de Seguimiento a las Relaciones con el Congreso de la República</t>
  </si>
  <si>
    <t>Informes de Seguimiento a Obligaciones por Pagar</t>
  </si>
  <si>
    <t>Planes de Preservación Digital a Largo Plazo</t>
  </si>
  <si>
    <t>95.</t>
  </si>
  <si>
    <t>10.16.</t>
  </si>
  <si>
    <t>Actas_del_Comité_de_Coordinación_del_Sistema_de_Control_Interno</t>
  </si>
  <si>
    <t>Actas del Comité Directivo</t>
  </si>
  <si>
    <t>Informes de Seguimiento a Planes de Mejoramiento</t>
  </si>
  <si>
    <t>Planes de Salud Ocupacional</t>
  </si>
  <si>
    <t>100.</t>
  </si>
  <si>
    <t>10.17.</t>
  </si>
  <si>
    <t>Actas del Comité Distrital de Atención a las Víctimas de Graves Violaciones a los Derechos Humanos, Delitos de Lesa Humanidad y Crímenes de Guerra</t>
  </si>
  <si>
    <t>Informes de Seguimiento a Proyectos de Ley</t>
  </si>
  <si>
    <t>Planes Estratégicos de Comunicaciones</t>
  </si>
  <si>
    <t>105.</t>
  </si>
  <si>
    <t>10.18.</t>
  </si>
  <si>
    <t>Actas del Comité Distrital de Libertad Religiosa</t>
  </si>
  <si>
    <t>Informes de Seguimiento y Ejecución de la Política Pública</t>
  </si>
  <si>
    <t>Planes Estratégicos de Tecnologías de Información</t>
  </si>
  <si>
    <t>110.</t>
  </si>
  <si>
    <t>10.19.</t>
  </si>
  <si>
    <t>Actas del Comité Distrital para la Lucha contra la Trata de Personas de Bogotá Distrito Capital</t>
  </si>
  <si>
    <t>Informes de Viabilidad Técnica y Jurídica a Proyectos de Acuerdo</t>
  </si>
  <si>
    <t>Planes Estratégicos Institucionales</t>
  </si>
  <si>
    <t>115.</t>
  </si>
  <si>
    <t>10.20.</t>
  </si>
  <si>
    <t>Actas del Comité Institucional de Gestión y Desempeño </t>
  </si>
  <si>
    <t>Informes del Banco de Documentos de Identidad Extraviados</t>
  </si>
  <si>
    <t>Planes Estratégicos Sectoriales</t>
  </si>
  <si>
    <t>120.</t>
  </si>
  <si>
    <t>10.21.</t>
  </si>
  <si>
    <t>Actas del Comité Interno de Conciliación </t>
  </si>
  <si>
    <t>Informes Ejecutivos del Sistema de Control Interno</t>
  </si>
  <si>
    <t>Planes Institucionales de Archivos</t>
  </si>
  <si>
    <t>125.</t>
  </si>
  <si>
    <t>10.22.</t>
  </si>
  <si>
    <t>Actas del Comité Interno de Reubicaciones</t>
  </si>
  <si>
    <t>Planes Institucionales de Capacitación</t>
  </si>
  <si>
    <t>130.</t>
  </si>
  <si>
    <t>10.23.</t>
  </si>
  <si>
    <t>Actas del Comité Paritario de Salud Ocupacional y Seguridad en el Trabajo </t>
  </si>
  <si>
    <t>Planes Institucionales de Gestión Ambiental</t>
  </si>
  <si>
    <t>135.</t>
  </si>
  <si>
    <t>10.24.</t>
  </si>
  <si>
    <t>Actas del Comité Sectorial de Gestión y Desempeño</t>
  </si>
  <si>
    <t>Planes Integrales de Acciones Afirmativas para el Reconocimiento de la Diversidad Cultural y la Garantía de los Derechos de la Población Afrocolombiana, Negra y Palenquera</t>
  </si>
  <si>
    <t>140.</t>
  </si>
  <si>
    <t>10.25.</t>
  </si>
  <si>
    <t>Actas del Comité Técnico de Sostenibilidad Contable</t>
  </si>
  <si>
    <t>145.</t>
  </si>
  <si>
    <t>10.26.</t>
  </si>
  <si>
    <t>Actas del Consejo Consultivo de Descentralización y Desconcentración</t>
  </si>
  <si>
    <t>150.</t>
  </si>
  <si>
    <t>10.27.</t>
  </si>
  <si>
    <t>Actas del Consejo Consultivo y de Concertación para los Pueblos Indígenas en Bogotá D.C.</t>
  </si>
  <si>
    <t>155.</t>
  </si>
  <si>
    <t>10.28.</t>
  </si>
  <si>
    <t>Actas del Consejo de Alcaldes</t>
  </si>
  <si>
    <t>160.</t>
  </si>
  <si>
    <t>10.29.</t>
  </si>
  <si>
    <t>Actas del Consejo de Planeación Local</t>
  </si>
  <si>
    <t>165.</t>
  </si>
  <si>
    <t>10.30.</t>
  </si>
  <si>
    <t>Actas del Consejo Distrital de Comunidades Negras, Afrocolombianas, Raizales y Palenqueras</t>
  </si>
  <si>
    <t>170.</t>
  </si>
  <si>
    <t>10.31.</t>
  </si>
  <si>
    <t>Actas del Consejo Local de Gobierno </t>
  </si>
  <si>
    <t>175.</t>
  </si>
  <si>
    <t>10.32.</t>
  </si>
  <si>
    <t>180.</t>
  </si>
  <si>
    <t>10.33.</t>
  </si>
  <si>
    <t>185.</t>
  </si>
  <si>
    <t>10.34.</t>
  </si>
  <si>
    <t>190.</t>
  </si>
  <si>
    <t>15.1.</t>
  </si>
  <si>
    <t>195.</t>
  </si>
  <si>
    <t>15.2.</t>
  </si>
  <si>
    <t>200.</t>
  </si>
  <si>
    <t>15.3.</t>
  </si>
  <si>
    <t>205.</t>
  </si>
  <si>
    <t>15.4.</t>
  </si>
  <si>
    <t>210.</t>
  </si>
  <si>
    <t>15.5.</t>
  </si>
  <si>
    <t>215.</t>
  </si>
  <si>
    <t>30.1.</t>
  </si>
  <si>
    <t>220.</t>
  </si>
  <si>
    <t>30.2.</t>
  </si>
  <si>
    <t>225.</t>
  </si>
  <si>
    <t>30.3.</t>
  </si>
  <si>
    <t>230.</t>
  </si>
  <si>
    <t>50.1.</t>
  </si>
  <si>
    <t>235.</t>
  </si>
  <si>
    <t>50.2.</t>
  </si>
  <si>
    <t>240.</t>
  </si>
  <si>
    <t>50.3.</t>
  </si>
  <si>
    <t>245.</t>
  </si>
  <si>
    <t>55.1.</t>
  </si>
  <si>
    <t>250.</t>
  </si>
  <si>
    <t>55.2.</t>
  </si>
  <si>
    <t>255.</t>
  </si>
  <si>
    <t>55.3.</t>
  </si>
  <si>
    <t>260.</t>
  </si>
  <si>
    <t>55.4.</t>
  </si>
  <si>
    <t>265.</t>
  </si>
  <si>
    <t>60.1.</t>
  </si>
  <si>
    <t>60.2.</t>
  </si>
  <si>
    <t>60.3.</t>
  </si>
  <si>
    <t>65.1.</t>
  </si>
  <si>
    <t>65.2.</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</si>
  <si>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</si>
  <si>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</si>
  <si>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</si>
  <si>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</si>
  <si>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</si>
  <si>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</si>
  <si>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</si>
  <si>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</si>
  <si>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</si>
  <si>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</si>
  <si>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</si>
  <si>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</si>
  <si>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</si>
  <si>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</si>
  <si>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</si>
  <si>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</si>
  <si>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</si>
  <si>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</si>
  <si>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</si>
  <si>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</si>
  <si>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</si>
  <si>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</si>
  <si>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</si>
  <si>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</si>
  <si>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140.1.</t>
  </si>
  <si>
    <t>140.2.</t>
  </si>
  <si>
    <t>140.3.</t>
  </si>
  <si>
    <t>140.4.</t>
  </si>
  <si>
    <t>140.5.</t>
  </si>
  <si>
    <t>140.6.</t>
  </si>
  <si>
    <t>140.7.</t>
  </si>
  <si>
    <t>140.8.</t>
  </si>
  <si>
    <t>145.1.</t>
  </si>
  <si>
    <t>145.2.</t>
  </si>
  <si>
    <t>145.3.</t>
  </si>
  <si>
    <t>145.4.</t>
  </si>
  <si>
    <t>145.5.</t>
  </si>
  <si>
    <t>145.6.</t>
  </si>
  <si>
    <t>150.1.</t>
  </si>
  <si>
    <t>150.2.</t>
  </si>
  <si>
    <t>150.3.</t>
  </si>
  <si>
    <t>155.1.</t>
  </si>
  <si>
    <t>155.2.</t>
  </si>
  <si>
    <t>165.1.</t>
  </si>
  <si>
    <t>165.2.</t>
  </si>
  <si>
    <t>165.3.</t>
  </si>
  <si>
    <t>170.1.</t>
  </si>
  <si>
    <t>190.1.</t>
  </si>
  <si>
    <t>190.2.</t>
  </si>
  <si>
    <t>195.1.</t>
  </si>
  <si>
    <t>195.2.</t>
  </si>
  <si>
    <t>195.3.</t>
  </si>
  <si>
    <t>195.4.</t>
  </si>
  <si>
    <t>195.5.</t>
  </si>
  <si>
    <t>195.6.</t>
  </si>
  <si>
    <t>195.7.</t>
  </si>
  <si>
    <t>195.8.</t>
  </si>
  <si>
    <t>195.9.</t>
  </si>
  <si>
    <t>195.10.</t>
  </si>
  <si>
    <t>195.11.</t>
  </si>
  <si>
    <t>195.12.</t>
  </si>
  <si>
    <t>195.13.</t>
  </si>
  <si>
    <t>195.14.</t>
  </si>
  <si>
    <t>195.15.</t>
  </si>
  <si>
    <t>195.16.</t>
  </si>
  <si>
    <t>195.17.</t>
  </si>
  <si>
    <t>195.18.</t>
  </si>
  <si>
    <t>195.19.</t>
  </si>
  <si>
    <t>195.20.</t>
  </si>
  <si>
    <t>195.21.</t>
  </si>
  <si>
    <t>195.22.</t>
  </si>
  <si>
    <t>195.23.</t>
  </si>
  <si>
    <t>195.24.</t>
  </si>
  <si>
    <t>195.25.</t>
  </si>
  <si>
    <t>195.26.</t>
  </si>
  <si>
    <t>195.27.</t>
  </si>
  <si>
    <t>200.1.</t>
  </si>
  <si>
    <t>200.2.</t>
  </si>
  <si>
    <t>210.1.</t>
  </si>
  <si>
    <t>210.2.</t>
  </si>
  <si>
    <t>210.3.</t>
  </si>
  <si>
    <t>210.4.</t>
  </si>
  <si>
    <t>215.1.</t>
  </si>
  <si>
    <t>215.2.</t>
  </si>
  <si>
    <t>215.3.</t>
  </si>
  <si>
    <t>215.4.</t>
  </si>
  <si>
    <t>235.1.</t>
  </si>
  <si>
    <t>235.2.</t>
  </si>
  <si>
    <t>235.3.</t>
  </si>
  <si>
    <t>CodDep</t>
  </si>
  <si>
    <t>Dependencia</t>
  </si>
  <si>
    <t>AGLOMERACIONES - DIRECCIÓN JURÍDICA</t>
  </si>
  <si>
    <t>DESPACHO DEL SECRETARIO DE GOBIERNO</t>
  </si>
  <si>
    <t>ANULACIONES</t>
  </si>
  <si>
    <t>CONSEJO DE JUSTICIA</t>
  </si>
  <si>
    <t>ARCHIVO CENTRAL</t>
  </si>
  <si>
    <t>OFICINA ASESORA DE PLANEACIÓN</t>
  </si>
  <si>
    <t>ARCHIVO DE DOCUMENTOS</t>
  </si>
  <si>
    <t>OFICINA ASESORA DE COMUNICACIONES</t>
  </si>
  <si>
    <t>ÁREA DE GESTIÓN DE DESARROLLO LOCAL ANTONIO NARIÑO</t>
  </si>
  <si>
    <t>OFICINA DE CONTROL INTERNO</t>
  </si>
  <si>
    <t>ÁREA DE GESTIÓN DE DESARROLLO LOCAL BARRIOS UNIDOS</t>
  </si>
  <si>
    <t>OFICINA DE ASUNTOS DISCIPLINARIOS</t>
  </si>
  <si>
    <t>ÁREA DE GESTIÓN DE DESARROLLO LOCAL BOSA</t>
  </si>
  <si>
    <t>ASUNTOS DISCIPLINARIOS - Comisionado 1</t>
  </si>
  <si>
    <t>ÁREA DE GESTIÓN DE DESARROLLO LOCAL CANDELARIA</t>
  </si>
  <si>
    <t>ASUNTOS DISCIPLINARIOS - Comisionado 2</t>
  </si>
  <si>
    <t>ÁREA DE GESTIÓN DE DESARROLLO LOCAL CHAPINERO</t>
  </si>
  <si>
    <t>ASUNTOS DISCIPLINARIOS - Comisionado 3</t>
  </si>
  <si>
    <t>ÁREA DE GESTIÓN DE DESARROLLO LOCAL CIUDAD BOLIVAR</t>
  </si>
  <si>
    <t>ASUNTOS DISCIPLINARIOS - Comisionado 4</t>
  </si>
  <si>
    <t>ÁREA DE GESTIÓN DE DESARROLLO LOCAL ENGATIVÁ</t>
  </si>
  <si>
    <t>ASUNTOS DISCIPLINARIOS - Comisionado 5</t>
  </si>
  <si>
    <t>ÁREA DE GESTIÓN DE DESARROLLO LOCAL FONTIBÓN</t>
  </si>
  <si>
    <t>ASUNTOS DISCIPLINARIOS - Comisionado 6</t>
  </si>
  <si>
    <t>ÁREA DE GESTIÓN DE DESARROLLO LOCAL KENNEDY</t>
  </si>
  <si>
    <t>ASUNTOS DISCIPLINARIOS - Comisionado 7</t>
  </si>
  <si>
    <t>ÁREA DE GESTIÓN DE DESARROLLO LOCAL MÁRTIRES</t>
  </si>
  <si>
    <t>ASUNTOS DISCIPLINARIOS - Comisionado 8</t>
  </si>
  <si>
    <t>ÁREA DE GESTIÓN DE DESARROLLO LOCAL PUENTE ARANDA</t>
  </si>
  <si>
    <t>ASUNTOS DISCIPLINARIOS - Comisionado 9</t>
  </si>
  <si>
    <t>ÁREA DE GESTIÓN DE DESARROLLO LOCAL RAFAEL URIBE URIBE</t>
  </si>
  <si>
    <t>DIRECCIÓN DE RELACIONES POLÍTICAS</t>
  </si>
  <si>
    <t>ÁREA DE GESTIÓN DE DESARROLLO LOCAL SAN CRISTÓBAL</t>
  </si>
  <si>
    <t>DIRECCIÓN JURÍDICA</t>
  </si>
  <si>
    <t>ÁREA DE GESTIÓN DE DESARROLLO LOCAL SANTAFÉ</t>
  </si>
  <si>
    <t>ÁREA DE GESTIÓN DE DESARROLLO LOCAL SUBA</t>
  </si>
  <si>
    <t>ASUNTOS DISCIPLINARIOS - Comisionado 10</t>
  </si>
  <si>
    <t>ÁREA DE GESTIÓN DE DESARROLLO LOCAL SUMAPAZ</t>
  </si>
  <si>
    <t>ASUNTOS DISCIPLINARIOS - Comisionado 11</t>
  </si>
  <si>
    <t>ÁREA DE GESTIÓN DE DESARROLLO LOCAL TEUSAQUILLO</t>
  </si>
  <si>
    <t>ASUNTOS DISCIPLINARIOS - Comisionado 12</t>
  </si>
  <si>
    <t>ÁREA DE GESTIÓN DE DESARROLLO LOCAL TUNJUELITO</t>
  </si>
  <si>
    <t>ASUNTOS DISCIPLINARIOS - Comisionado 13</t>
  </si>
  <si>
    <t>ÁREA DE GESTIÓN DE DESARROLLO LOCAL USAQUÉN</t>
  </si>
  <si>
    <t>ASUNTOS DISCIPLINARIOS - Comisionado 14</t>
  </si>
  <si>
    <t>ÁREA DE GESTIÓN DE DESARROLLO LOCAL USME</t>
  </si>
  <si>
    <t>ASUNTOS DISCIPLINARIOS - Comisionado 15</t>
  </si>
  <si>
    <t>ÁREA DE GESTIÓN POLICIVA INSPECCIONES ANTONIO NARIÑO</t>
  </si>
  <si>
    <t>ASUNTOS DISCIPLINARIOS - Comisionado 16</t>
  </si>
  <si>
    <t>ÁREA DE GESTIÓN POLICIVA INSPECCIONES BARRIOS UNIDOS</t>
  </si>
  <si>
    <t>ASUNTOS DISCIPLINARIOS - Comisionado 17</t>
  </si>
  <si>
    <t>ÁREA DE GESTIÓN POLICIVA INSPECCIONES BOSA</t>
  </si>
  <si>
    <t>SUBSECRETARIA DE GESTIÓN LOCAL</t>
  </si>
  <si>
    <t>ÁREA DE GESTIÓN POLICIVA INSPECCIONES CANDELARIA</t>
  </si>
  <si>
    <t>DIRECCIÓN PARA LA GESTIÓN DEL DESARROLLO LOCAL</t>
  </si>
  <si>
    <t>ÁREA DE GESTIÓN POLICIVA INSPECCIONES CHAPINERO</t>
  </si>
  <si>
    <t>DIRECCIÓN PARA LA GESTIÓN POLICIVA</t>
  </si>
  <si>
    <t>ÁREA DE GESTIÓN POLICIVA INSPECCIONES CIUDAD BOLIVAR</t>
  </si>
  <si>
    <t>DIRECCIÓN PARA LA GESTIÓN POLICIVA  - JACD</t>
  </si>
  <si>
    <t>ÁREA DE GESTIÓN POLICIVA INSPECCIONES ENGATIVÁ</t>
  </si>
  <si>
    <t>GRUPO COMPARENDO AMBIENTAL - DIRECCIÓN PARA LA GESTIÓN POLICIVA</t>
  </si>
  <si>
    <t>ÁREA DE GESTIÓN POLICIVA INSPECCIONES FONTIBÓN</t>
  </si>
  <si>
    <t>INSPECCIONES ANTENCIÓN PRIORITARIA</t>
  </si>
  <si>
    <t>ÁREA DE GESTIÓN POLICIVA INSPECCIONES KENNEDY</t>
  </si>
  <si>
    <t>INSPECCIONES CTP - RADICACIÓN</t>
  </si>
  <si>
    <t>ÁREA DE GESTIÓN POLICIVA INSPECCIONES MÁRTIRES</t>
  </si>
  <si>
    <t>INSPECTORES CTP TURNO 1</t>
  </si>
  <si>
    <t>ÁREA DE GESTIÓN POLICIVA INSPECCIONES PUENTE ARANDA</t>
  </si>
  <si>
    <t>INSPECTORES CTP TURNO 2</t>
  </si>
  <si>
    <t>ÁREA DE GESTIÓN POLICIVA INSPECCIONES RAFAEL URIBE URIBE</t>
  </si>
  <si>
    <t>INSPECTORES CTP TURNO 3</t>
  </si>
  <si>
    <t>ÁREA DE GESTIÓN POLICIVA INSPECCIONES SAN CRISTÓBAL</t>
  </si>
  <si>
    <t>INSPECTORES CTP TURNO 4</t>
  </si>
  <si>
    <t>ÁREA DE GESTIÓN POLICIVA INSPECCIONES SANTAFÉ</t>
  </si>
  <si>
    <t>ÁREA DE GESTIÓN POLICIVA INSPECCIONES SUBA</t>
  </si>
  <si>
    <t>DIRECCIÓN DE DERECHOS HUMANOS</t>
  </si>
  <si>
    <t>ÁREA DE GESTIÓN POLICIVA INSPECCIONES SUMAPAZ</t>
  </si>
  <si>
    <t>DIRECCIÓN DE CONVIVENCIA Y DIALOGO SOCIAL</t>
  </si>
  <si>
    <t>ÁREA DE GESTIÓN POLICIVA INSPECCIONES TEUSAQUILLO</t>
  </si>
  <si>
    <t>SUBDIRECCIÓN DE ASUNTOS DE LIBERTAD RELIGIOSA Y DE CONCIENCIA</t>
  </si>
  <si>
    <t>ÁREA DE GESTIÓN POLICIVA INSPECCIONES TUNJUELITO</t>
  </si>
  <si>
    <t>SUBDIRECCIÓN DE ASUNTOS ETNICOS</t>
  </si>
  <si>
    <t>ÁREA DE GESTIÓN POLICIVA INSPECCIONES USAQUÉN</t>
  </si>
  <si>
    <t>SUBSECRETARIA DE GESTIÓN  INSTITUCIONAL</t>
  </si>
  <si>
    <t>ÁREA DE GESTIÓN POLICIVA INSPECCIONES USME</t>
  </si>
  <si>
    <t>DIRECCIÓN DE GESTIÓN DEL TALENTO HUMANO</t>
  </si>
  <si>
    <t>ÁREA DE GESTIÓN POLICIVA JURÍDICA ANTONIO NARIÑO</t>
  </si>
  <si>
    <t>COMITÉ DE CONVIVENCIA LABORAL</t>
  </si>
  <si>
    <t>ÁREA DE GESTIÓN POLICIVA JURÍDICA BARRIOS UNIDOS</t>
  </si>
  <si>
    <t>COMISIÓN DE PERSONAL</t>
  </si>
  <si>
    <t>ÁREA DE GESTIÓN POLICIVA JURÍDICA BOSA</t>
  </si>
  <si>
    <t>DIRECCIÓN ADMINISTRATIVA</t>
  </si>
  <si>
    <t>ÁREA DE GESTIÓN POLICIVA JURÍDICA CANDELARIA</t>
  </si>
  <si>
    <t>CDI NIVEL CENTRAL</t>
  </si>
  <si>
    <t>ÁREA DE GESTIÓN POLICIVA JURÍDICA CHAPINERO</t>
  </si>
  <si>
    <t>PROYECTO GESTIÓN DOCUMENTAL</t>
  </si>
  <si>
    <t>ÁREA DE GESTIÓN POLICIVA JURÍDICA CIUDAD BOLIVAR</t>
  </si>
  <si>
    <t>ÁREA DE GESTIÓN POLICIVA JURÍDICA ENGATIVÁ</t>
  </si>
  <si>
    <t>DIRECCIÓN FINANCIERA</t>
  </si>
  <si>
    <t>ÁREA DE GESTIÓN POLICIVA JURÍDICA FONTIBÓN</t>
  </si>
  <si>
    <t>DIRECCIÓN DE TECNOLOGÍAS E INFORMACIÓN</t>
  </si>
  <si>
    <t>ÁREA DE GESTIÓN POLICIVA JURÍDICA KENNEDY</t>
  </si>
  <si>
    <t>DIRECCIÓN DE CONTRATACIÓN</t>
  </si>
  <si>
    <t>ÁREA DE GESTIÓN POLICIVA JURÍDICA MÁRTIRES</t>
  </si>
  <si>
    <t>OFICINA DE ATENCIÓN A LA CIUDADANÍA</t>
  </si>
  <si>
    <t>ÁREA DE GESTIÓN POLICIVA JURÍDICA PUENTE ARANDA</t>
  </si>
  <si>
    <t>SUPERCADE AMÉRICAS</t>
  </si>
  <si>
    <t>ÁREA DE GESTIÓN POLICIVA JURÍDICA RAFAEL URIBE URIBE</t>
  </si>
  <si>
    <t>SUPERCADE FONTIBÓN</t>
  </si>
  <si>
    <t>ÁREA DE GESTIÓN POLICIVA JURÍDICA SAN CRISTÓBAL</t>
  </si>
  <si>
    <t>SUPERCADE SUBA</t>
  </si>
  <si>
    <t>ÁREA DE GESTIÓN POLICIVA JURÍDICA SANTAFÉ</t>
  </si>
  <si>
    <t>SUPERCADE CAD</t>
  </si>
  <si>
    <t>ÁREA DE GESTIÓN POLICIVA JURÍDICA SUBA</t>
  </si>
  <si>
    <t>SUPERCADE ENGATIVÁ</t>
  </si>
  <si>
    <t>ÁREA DE GESTIÓN POLICIVA JURÍDICA SUMAPAZ</t>
  </si>
  <si>
    <t>SUPERCADE BOSA</t>
  </si>
  <si>
    <t>ÁREA DE GESTIÓN POLICIVA JURÍDICA TEUSAQUILLO</t>
  </si>
  <si>
    <t>DESPACHO - ALCALDÍA LOCAL DE USAQUÉN</t>
  </si>
  <si>
    <t>ÁREA DE GESTIÓN POLICIVA JURÍDICA TUNJUELITO</t>
  </si>
  <si>
    <t>CDI USAQUÉN</t>
  </si>
  <si>
    <t>ÁREA DE GESTIÓN POLICIVA JURÍDICA USAQUÉN</t>
  </si>
  <si>
    <t>ÁREA DE GESTIÓN POLICIVA JURÍDICA USME</t>
  </si>
  <si>
    <t>OFICINA DE ATENCIÓN A LA CIUDADANÍA USAQUÉN</t>
  </si>
  <si>
    <t>DESPACHO - ALCALDÍA LOCAL DE CHAPINERO</t>
  </si>
  <si>
    <t>CDI CHAPINERO</t>
  </si>
  <si>
    <t>OFICINA DE ATENCIÓN A LA CIUDADANÍA CHAPINERO</t>
  </si>
  <si>
    <t>DESPACHO - ALCALDÍA LOCAL DE SANTAFÉ</t>
  </si>
  <si>
    <t>CDI SANTAFÉ</t>
  </si>
  <si>
    <t>OFICINA DE ATENCIÓN A LA CIUDADANÍA SANTAFÉ</t>
  </si>
  <si>
    <t>DESPACHO - ALCALDÍA LOCAL DE SAN CRISTÓBAL</t>
  </si>
  <si>
    <t>CDI SAN CRISTÓBAL</t>
  </si>
  <si>
    <t>CDI ANTONIO NARIÑO</t>
  </si>
  <si>
    <t>CDI BARRIOS UNIDOS</t>
  </si>
  <si>
    <t>CDI BOSA</t>
  </si>
  <si>
    <t>OFICINA DE ATENCIÓN A LA CIUDADANÍA SAN CRISTÓBAL</t>
  </si>
  <si>
    <t>CDI CANDELARIA</t>
  </si>
  <si>
    <t>DESPACHO - ALCALDÍA LOCAL DE USME</t>
  </si>
  <si>
    <t>CDI USME</t>
  </si>
  <si>
    <t>CDI CIUDAD BOLIVAR</t>
  </si>
  <si>
    <t>CDI ENGATIVÁ</t>
  </si>
  <si>
    <t>CDI FONTIBÓN</t>
  </si>
  <si>
    <t>CDI KENNEDY</t>
  </si>
  <si>
    <t>OFICINA DE ATENCIÓN A LA CIUDADANÍA USME</t>
  </si>
  <si>
    <t>CDI MÁRTIRES</t>
  </si>
  <si>
    <t>DESPACHO - ALCALDÍA LOCAL DE TUNJUELITO</t>
  </si>
  <si>
    <t>CDI TUNJUELITO</t>
  </si>
  <si>
    <t>CDI PUENTE ARANDA</t>
  </si>
  <si>
    <t>CDI RAFAEL URIBE URIBE</t>
  </si>
  <si>
    <t>OFICINA DE ATENCIÓN A LA JURÍDICA TUNJUELITO</t>
  </si>
  <si>
    <t>CDI SUBA</t>
  </si>
  <si>
    <t>DESPACHO - ALCALDÍA LOCAL DE BOSA</t>
  </si>
  <si>
    <t>CDI SUMAPAZ</t>
  </si>
  <si>
    <t>CDI TEUSAQUILLO</t>
  </si>
  <si>
    <t>OFICINA DE ATENCIÓN A LA CIUDADANÍA BOSA</t>
  </si>
  <si>
    <t>DESPACHO - ALCALDÍA LOCAL DE KENNEDY</t>
  </si>
  <si>
    <t>CORREGIDURIA BETANIA</t>
  </si>
  <si>
    <t>CORREGIDURIA EL MOCHUELO</t>
  </si>
  <si>
    <t>CORREGIDURIA NAZARET</t>
  </si>
  <si>
    <t>OFICINA DE ATENCIÓN A LA JURÍDICA KENNEDY</t>
  </si>
  <si>
    <t>CORREGIDURIA PASQUILLA</t>
  </si>
  <si>
    <t>DESPACHO - ALCALDÍA LOCAL DE FONTIBÓN</t>
  </si>
  <si>
    <t>CORREGIDURIA SAN JUAN</t>
  </si>
  <si>
    <t>DEPENDENCIA ADMINISTRACIÓN</t>
  </si>
  <si>
    <t>DESPACHO - ALCALDÍA LOCAL DE ANTONIO NARIÑO</t>
  </si>
  <si>
    <t>DESPACHO - ALCALDÍA LOCAL DE BARRIOS UNIDOS</t>
  </si>
  <si>
    <t>OFICINA DE ATENCIÓN A LA CIUDADANÍA FONTIBÓN</t>
  </si>
  <si>
    <t>DESPACHO - ALCALDÍA LOCAL DE CANDELARIA</t>
  </si>
  <si>
    <t>DESPACHO - ALCALDÍA LOCAL DE ENGATIVÁ</t>
  </si>
  <si>
    <t>DESPACHO - ALCALDÍA LOCAL DE CIUDAD BOLIVAR</t>
  </si>
  <si>
    <t>OFICINA DE ATENCIÓN A LA JURÍDICA ENGATIVÁ</t>
  </si>
  <si>
    <t>DESPACHO - ALCALDÍA LOCAL DE MÁRTIRES</t>
  </si>
  <si>
    <t>DESPACHO - ALCALDÍA LOCAL DE SUBA</t>
  </si>
  <si>
    <t>DESPACHO - ALCALDÍA LOCAL DE PUENTE ARANDA</t>
  </si>
  <si>
    <t>DESPACHO - ALCALDÍA LOCAL DE RAFAEL URIBE URIBE</t>
  </si>
  <si>
    <t>OFICINA DE ATENCIÓN A LA CIUDADANÍA SUBA</t>
  </si>
  <si>
    <t>DESPACHO - ALCALDÍA LOCAL DE SUMAPAZ</t>
  </si>
  <si>
    <t>DESPACHO - ALCALDÍA LOCAL DE TEUSAQUILLO</t>
  </si>
  <si>
    <t>OFICINA DE ATENCIÓN A LA CIUDADANÍA BARRIOS UNIDOS</t>
  </si>
  <si>
    <t>OFICINA DE ATENCIÓN A LA JURÍDICA TEUSAQUILLO</t>
  </si>
  <si>
    <t>OFICINA DE ATENCIÓN A LA CIUDADANÍA DE MÁRTIRES</t>
  </si>
  <si>
    <t>OFICINA DE ATENCIÓN A LA JURÍDICA ANTONIO NARIÑO</t>
  </si>
  <si>
    <t>OFICINA DE ATENCIÓN A LA CIUDADANÍA PUENTE ARANDA</t>
  </si>
  <si>
    <t>OFICINA DE ATENCIÓN A LA CIUDADANÍA CANDELARIA</t>
  </si>
  <si>
    <t>OFICINA DE ATENCIÓN A LA CIUDADANÍA CIUDAD BOLIVAR</t>
  </si>
  <si>
    <t>OFICINA DE ATENCIÓN A LA CIUDADANÍA RAFAEL URIBE URIBE</t>
  </si>
  <si>
    <t>OFICINA DE ATENCIÓN A LA CIUDADANÍA SUMAPAZ</t>
  </si>
  <si>
    <t>Nombre Proceso</t>
  </si>
  <si>
    <t>Código Proceso</t>
  </si>
  <si>
    <t>Nombre Procedimiento</t>
  </si>
  <si>
    <t>Código  Procedimiento</t>
  </si>
  <si>
    <t>Versión del Procedimiento</t>
  </si>
  <si>
    <t>TIPO_PROCESO</t>
  </si>
  <si>
    <t>MISIONALES</t>
  </si>
  <si>
    <t>Gestión_Pública_Territorial_Local.</t>
  </si>
  <si>
    <t>Inspección_Vigilancia_y_Control.</t>
  </si>
  <si>
    <t>Acompañamiento_a_la_Gestión_Local.</t>
  </si>
  <si>
    <t>Relaciones_Estratégicas.</t>
  </si>
  <si>
    <t>Convivencia_y_Dialogo_Social.</t>
  </si>
  <si>
    <t>Fomento_y_Protección_de_los_Derechos_Humanos.</t>
  </si>
  <si>
    <t>Gestión_Jurídica.</t>
  </si>
  <si>
    <t>Gestión_Corporativa_Local.</t>
  </si>
  <si>
    <t>Gestión_Corporativa_Institucional.</t>
  </si>
  <si>
    <t>Gerencia_del_Talento_Humano.</t>
  </si>
  <si>
    <t>Control_Disciplinario.</t>
  </si>
  <si>
    <t>ESTRATEGICOS</t>
  </si>
  <si>
    <t>Comunicación_Estratégica.</t>
  </si>
  <si>
    <t>Planeación_Institucional.</t>
  </si>
  <si>
    <t>Planeación_y_Gestión_Sectorial.</t>
  </si>
  <si>
    <t>Gerencia_de_TIC.</t>
  </si>
  <si>
    <t>Gestión_del_Patrimonio_Documental.</t>
  </si>
  <si>
    <t>EVALUACION_Y_MEJORA</t>
  </si>
  <si>
    <t>Gestión_del_Conocimiento.</t>
  </si>
  <si>
    <t>Evaluación_Independiente.</t>
  </si>
  <si>
    <t>TRANSVERSALES</t>
  </si>
  <si>
    <t>Servicios_a_la_ciudadanía.</t>
  </si>
  <si>
    <t>FrecActualiza</t>
  </si>
  <si>
    <t>1-_PROCESOS_MISIONALES</t>
  </si>
  <si>
    <t>Funcionamiento Consejo Local de Gobierno.</t>
  </si>
  <si>
    <t>GET-GPL-P001</t>
  </si>
  <si>
    <t>Procedimiento radicación y reparto en el Consejo de Justicia.</t>
  </si>
  <si>
    <t>Seguimiento a las Obligaciones por Pagar de los FDL.</t>
  </si>
  <si>
    <t>Procedimiento Gestión de Asuntos Electorales.</t>
  </si>
  <si>
    <t>Procedimiento Convivencia y Diálogo Social.</t>
  </si>
  <si>
    <t>Procedimiento para el diseño, implementación, evaluación, mejora y sostenibilidad del Sistema Distrital de Derechos.</t>
  </si>
  <si>
    <t>Procedimiento para la asesoría jurídica y representación administrativa, judicial y extrajudicial.</t>
  </si>
  <si>
    <t>NO TIENE PROCEDIMIENTO</t>
  </si>
  <si>
    <t>Procedimiento para la adquisición y administración de bienes y servicios.</t>
  </si>
  <si>
    <t>Procedimiento vinculación a la planta de personal</t>
  </si>
  <si>
    <t>Control Disciplinario Ordinario.</t>
  </si>
  <si>
    <t>Procedimiento para Comunicaciones Estratégicas Internas.</t>
  </si>
  <si>
    <t>Procedimiento para la identificación, evaluación y actualización de aspectos e impactos ambientales.</t>
  </si>
  <si>
    <t>Procedimiento para la formulación, implementación y seguimiento de política pública.</t>
  </si>
  <si>
    <t>Procedimiento para la gestión de servicios de tecnologías de la información y las comunicaciones.</t>
  </si>
  <si>
    <t>Procedimiento de Planeación Documental.</t>
  </si>
  <si>
    <t>Procedimiento para la Generación del Conocimiento.</t>
  </si>
  <si>
    <t>Procedimiento Auditoría Interna de Gestión.</t>
  </si>
  <si>
    <t>Procedimiento Trámite a los Requerimientos presentados por la Ciudadanía.</t>
  </si>
  <si>
    <t>2L-GDL-C</t>
  </si>
  <si>
    <t>Elaboración, Aprobación y Seguimiento del Plan de Desarrollo Local.</t>
  </si>
  <si>
    <t>GET-GPL-P002</t>
  </si>
  <si>
    <t>Procedimiento trámite, estudio, sustanciación e impulso.</t>
  </si>
  <si>
    <t>Acompañamiento al proceso de Depuración e Impulso de Actuaciones Administrativas en las Alcaldías Locales.</t>
  </si>
  <si>
    <t>Procedimiento Estudio del Proyecto de Ley y/o Acto Legislativo del Congreso de la República.</t>
  </si>
  <si>
    <t>Procedimiento para la identificación, actualización, monitoreo y evaluación de requisitos legales.</t>
  </si>
  <si>
    <t>Procedimiento de ingresos y egresos de bienes muebles.</t>
  </si>
  <si>
    <t>Incapacidades y/o licencias médicas</t>
  </si>
  <si>
    <t>Control Disciplinario Verbal.</t>
  </si>
  <si>
    <t>Procedimiento para Comunicaciones Estratégicas Externas.</t>
  </si>
  <si>
    <t>Procedimiento de identificación, evaluación y actualización de los requisitos legales ambientales y otros requisito.</t>
  </si>
  <si>
    <t>Procedimiento para la gestión de sistemas de información.</t>
  </si>
  <si>
    <t>Procedimiento de Producción Documental.</t>
  </si>
  <si>
    <t>Procedimiento Generación y producción del conocimiento de la entidad.</t>
  </si>
  <si>
    <t>Procedimiento recepción de documentos de identificación extraviados.</t>
  </si>
  <si>
    <t>GET-IVC-C</t>
  </si>
  <si>
    <t>Procedimiento para la Formulación y Seguimiento a los Proyectos de Inversión Local.</t>
  </si>
  <si>
    <t>GET-GPL-P004</t>
  </si>
  <si>
    <t>Procedimiento toma de decisión de asuntos de competencia del consejo de justicia.</t>
  </si>
  <si>
    <t>Procedimiento para el Trámite de los Proyectos de Acuerdo.</t>
  </si>
  <si>
    <t>Procedimiento identificación de peligros, evaluación y valoración de los riesgos en el SGSST</t>
  </si>
  <si>
    <t>Segunda Instancia Proceso Disciplinario.</t>
  </si>
  <si>
    <t>Procedimiento de control operacional.</t>
  </si>
  <si>
    <t>Procedimiento de Gestión y Trámite de documentos.</t>
  </si>
  <si>
    <t>Quincenal</t>
  </si>
  <si>
    <t>GET-AGL-C</t>
  </si>
  <si>
    <t>GET-IVC-P001</t>
  </si>
  <si>
    <t>Procedimiento para las notificaciones el consejo de justicia.</t>
  </si>
  <si>
    <t>Procedimiento de gestión de iniciativas de control político - Concejo de Bogotá D.C.</t>
  </si>
  <si>
    <t>Procedimiento de prevención, preparación y respuesta ante emergencias que se presentan en la SDG</t>
  </si>
  <si>
    <t>Procedimiento planeación de la gestión institucional.</t>
  </si>
  <si>
    <t>Procedimiento de Organización Documental.</t>
  </si>
  <si>
    <t>RES-C</t>
  </si>
  <si>
    <t>GET-IVC-P002</t>
  </si>
  <si>
    <t>Procedimiento Verbal Abreviado Ley 1801 de 2016 para temáticas prioritarias.</t>
  </si>
  <si>
    <t>Procedimiento Gestión de Iniciativas de Control Político del Congreso de la República.</t>
  </si>
  <si>
    <t>Procedimiento para reporte e investigación de incidentes y accidentes de trabajo</t>
  </si>
  <si>
    <t>Procedimiento de formación y toma de conciencia.</t>
  </si>
  <si>
    <t>Procedimiento de Transferencias Documentales.</t>
  </si>
  <si>
    <t>Bimestral</t>
  </si>
  <si>
    <t>DHS-CDS-C</t>
  </si>
  <si>
    <t>GET-IVC-P003</t>
  </si>
  <si>
    <t>Procedimiento Verbal Inmediato Ley 1801 de 2016 - Segunda Instancia - Para Temáticas Prioritarias.</t>
  </si>
  <si>
    <t>Procedimiento para la reubicación de servidores públicos.</t>
  </si>
  <si>
    <t>Procedimiento para la preparación, respuesta, reporte y desarrollo de investigaciones de emergencias ambientales.</t>
  </si>
  <si>
    <t>Procedimiento Disposición de Documentos.</t>
  </si>
  <si>
    <t>Trimestral</t>
  </si>
  <si>
    <t>DHH-FPD-C</t>
  </si>
  <si>
    <t>GET-IVC-P004</t>
  </si>
  <si>
    <t>Procedimiento Gestión de Multas y Cobro Persuasivo.</t>
  </si>
  <si>
    <t>Procedimiento de evaluación del desempeño laboral de servidores de carrera administrativa</t>
  </si>
  <si>
    <t>Procedimiento formulación, programación y seguimiento a los proyectos de inversión.</t>
  </si>
  <si>
    <t>Procedimiento de Conservación Documental.</t>
  </si>
  <si>
    <t>2-_PROCESOS_DE_APOYO</t>
  </si>
  <si>
    <t>GET-IVC-P005</t>
  </si>
  <si>
    <t>Sanción a las Violaciones de las Reglas de Convivencia - Procedimiento Ordinario.</t>
  </si>
  <si>
    <t>Procedimiento para la identificación y verificación al cumplimiento de requisitos legales en SST</t>
  </si>
  <si>
    <t>Procedimiento de Valoración de Documentos.</t>
  </si>
  <si>
    <t>GJR-C</t>
  </si>
  <si>
    <t>GET-IVC-P006</t>
  </si>
  <si>
    <t>Sanción a las Violaciones de las Reglas de Convivencia - Procedimiento Sumario.</t>
  </si>
  <si>
    <t>Procedimiento para el desarrollo de exámenes médicos ocupacionales</t>
  </si>
  <si>
    <t>Procedimiento para Consulta, Préstamo y Devolución de Documentos y/o Expedientes en los Archivos de Gestión y Central.</t>
  </si>
  <si>
    <t>N/A</t>
  </si>
  <si>
    <t>GCO-GCL-C</t>
  </si>
  <si>
    <t>GET-IVC-P007</t>
  </si>
  <si>
    <t>Perturbación a la Posesión, por despojo, a la Mera Tenencia y al Ejercicio de Servidumbre.</t>
  </si>
  <si>
    <t>GCO-GCI-C</t>
  </si>
  <si>
    <t>GET-IVC-P010</t>
  </si>
  <si>
    <t>Amparo al Domicilio.</t>
  </si>
  <si>
    <t>GCO-GTH-C</t>
  </si>
  <si>
    <t>GET-IVC-P013</t>
  </si>
  <si>
    <t>Procedimiento verbal abreviado en caso de comportamientos contrarios a la convivencia. Ley 1801 de 2016.</t>
  </si>
  <si>
    <t>CDS-C</t>
  </si>
  <si>
    <t>GET-IVC-P015</t>
  </si>
  <si>
    <t>procedimiento verbal abreviado para la protección de bienes inmuebles. ley 1801 de 2016.</t>
  </si>
  <si>
    <t>3-_PROCESOS_ESTRATEGICOS</t>
  </si>
  <si>
    <t>GET-IVC-P016</t>
  </si>
  <si>
    <t>Procedimiento para resolver en segunda instancia.</t>
  </si>
  <si>
    <t>CES-C</t>
  </si>
  <si>
    <t>GET-IVC-P025</t>
  </si>
  <si>
    <t>Procedimiento Sancionatorio para Establecimiento de Comercio – Ley 232 de 1995.</t>
  </si>
  <si>
    <t>PLE-PIN-C</t>
  </si>
  <si>
    <t>GET-IVC-P026</t>
  </si>
  <si>
    <t>Procedimiento Infracciones al Régimen de Obras y Urbanismo Decreto 01 de 1984.</t>
  </si>
  <si>
    <t>PLE-PGS-C</t>
  </si>
  <si>
    <t>GET-IVC-P027</t>
  </si>
  <si>
    <t>Procedimiento restitución del espacio público - Decreto 01 de 1984.</t>
  </si>
  <si>
    <t>GDI-TIC-C</t>
  </si>
  <si>
    <t>GET-IVC-P031</t>
  </si>
  <si>
    <t>Procedimiento administrativo sancionatorio - Ley 1437 de 2011 control de espacio público.</t>
  </si>
  <si>
    <t>GDI-GPD-C</t>
  </si>
  <si>
    <t>GET-IVC-P032</t>
  </si>
  <si>
    <t>Procedimiento Administrativo Sancionatorio - Ley 1437 de 2011 Control de Obras y Urbanismo.</t>
  </si>
  <si>
    <t>4-_PROCESOS_DE_EVALUACION_Y_MEJORA</t>
  </si>
  <si>
    <t>GET-IVC-P033</t>
  </si>
  <si>
    <t>Procedimiento administrativo sancionatorio - Ley 1437 de 2011 control de establecimientos comerciales.</t>
  </si>
  <si>
    <t>GCN-C</t>
  </si>
  <si>
    <t>GET-IVC-P034</t>
  </si>
  <si>
    <t>Procedimiento asignación y pago de delegados para sorteos, concursos y espectáculos públicos.</t>
  </si>
  <si>
    <t>EIN-C</t>
  </si>
  <si>
    <t>GET-IVC-P035</t>
  </si>
  <si>
    <t>Procedimiento autorización de actividades de aglomeración de público y habilitación de escenarios de las A. E.</t>
  </si>
  <si>
    <t>5-_PROCESOS_TRANSVERSALES</t>
  </si>
  <si>
    <t>GET-IVC-P036</t>
  </si>
  <si>
    <t>Procedimiento Autorización y seguimiento a concursos.</t>
  </si>
  <si>
    <t>SAC-C</t>
  </si>
  <si>
    <t>GET-IVC-P037</t>
  </si>
  <si>
    <t>Procedimiento Registro previo de Parques de Diversiones y Atracciones o Dispositivos de Entretenimiento.</t>
  </si>
  <si>
    <t>GET-IVC-P038</t>
  </si>
  <si>
    <t>Procedimiento de Concepto Previo para los Juegos Localizados de Suerte y Azar.</t>
  </si>
  <si>
    <t>GET-IVC-P039</t>
  </si>
  <si>
    <t>Procedimiento inspección vigilancia y control para establecimientos de comercio.</t>
  </si>
  <si>
    <t>GET-IVC-P040</t>
  </si>
  <si>
    <t>Procedimiento inspección vigilancia y control para obras y urbanismo.</t>
  </si>
  <si>
    <t>GET-IVC-P041</t>
  </si>
  <si>
    <t>Procedimiento para la inspección vigilancia y control en el espacio público.</t>
  </si>
  <si>
    <t>GET-IVC-P042</t>
  </si>
  <si>
    <t>Procedimiento de control de tarifas en estacionamiento fuera de vía cuando se inicia de oficio.</t>
  </si>
  <si>
    <t>GET-IVC-P043</t>
  </si>
  <si>
    <t>Procedimiento para la Inspección, Vigilancia y Control en Metrología Legal.</t>
  </si>
  <si>
    <t>GET-IVC-P044</t>
  </si>
  <si>
    <t>Procedimiento para la expedición y/o suspensión del reconocimiento denominado "sello seguro".</t>
  </si>
  <si>
    <t>GET-IVC-P046</t>
  </si>
  <si>
    <t>Procedimiento Verbal Abreviado por Imposición de Comparendo con Multa General Señalada.</t>
  </si>
  <si>
    <t>GET-IVC-P047</t>
  </si>
  <si>
    <t>Procedimiento para la entrega de inmuebles expropiados.</t>
  </si>
  <si>
    <t>GET-IVC-P048</t>
  </si>
  <si>
    <t>Procedimiento Segunda Instancia Autoridad Administrativa Especial de Policía.</t>
  </si>
  <si>
    <t>GET-IVC-P049</t>
  </si>
  <si>
    <t>GET-IVC-P050</t>
  </si>
  <si>
    <t>GET-IVC-P051</t>
  </si>
  <si>
    <t>GET-AGL-P002</t>
  </si>
  <si>
    <t>GET-AGL-P003</t>
  </si>
  <si>
    <t>RES-P001</t>
  </si>
  <si>
    <t>RES-P002</t>
  </si>
  <si>
    <t>RES-P003</t>
  </si>
  <si>
    <t>RES-P004</t>
  </si>
  <si>
    <t>RES-P005</t>
  </si>
  <si>
    <t>DHH-CDS-P001</t>
  </si>
  <si>
    <t>DHH-FPD-P001</t>
  </si>
  <si>
    <t>GJR-P001</t>
  </si>
  <si>
    <t>GJR-P002</t>
  </si>
  <si>
    <t>GCO-GCI-P001</t>
  </si>
  <si>
    <t>GCO-GCI-P002</t>
  </si>
  <si>
    <t xml:space="preserve">GCO-GTH-P001 </t>
  </si>
  <si>
    <t xml:space="preserve">GCO-GTH-P002 </t>
  </si>
  <si>
    <t xml:space="preserve">GCO-GTH-P003 </t>
  </si>
  <si>
    <t xml:space="preserve">GCO-GTH-P004 </t>
  </si>
  <si>
    <t xml:space="preserve">GCO-GTH-P005 </t>
  </si>
  <si>
    <t xml:space="preserve">GCO-GTH-P006 </t>
  </si>
  <si>
    <t xml:space="preserve">GCO-GTH-P007 </t>
  </si>
  <si>
    <t xml:space="preserve">GCO-GTH-P008 </t>
  </si>
  <si>
    <t xml:space="preserve">GCO-GTH-P009 </t>
  </si>
  <si>
    <t>SIN CODIGO</t>
  </si>
  <si>
    <t>SECRETARIA GENERAL</t>
  </si>
  <si>
    <t>CES-P001</t>
  </si>
  <si>
    <t>CES-P002</t>
  </si>
  <si>
    <t>PLE-PIN-P001</t>
  </si>
  <si>
    <t>PLE-PIN-P002</t>
  </si>
  <si>
    <t>PLE-PIN-P003</t>
  </si>
  <si>
    <t>PLE-PIN-P005</t>
  </si>
  <si>
    <t>PLE-PIN-P006</t>
  </si>
  <si>
    <t>PLE-PIN-P007</t>
  </si>
  <si>
    <t>PLE-PIN-P008</t>
  </si>
  <si>
    <t>PLE-PGS-P001</t>
  </si>
  <si>
    <t>GDI-TIC-P001</t>
  </si>
  <si>
    <t>GDI-TIC-P002</t>
  </si>
  <si>
    <t>GDI-GPD-P002</t>
  </si>
  <si>
    <t>GDI-GPD-P003</t>
  </si>
  <si>
    <t>GDI-GPD-P004</t>
  </si>
  <si>
    <t>GDI-GPD-P005</t>
  </si>
  <si>
    <t>GDI-GPD-P006</t>
  </si>
  <si>
    <t>GDI-GPD-P007</t>
  </si>
  <si>
    <t>GDI-GPD-P008</t>
  </si>
  <si>
    <t>GDI-GPD-P009</t>
  </si>
  <si>
    <t>GDI-GPD-P010</t>
  </si>
  <si>
    <t>GCN-P003</t>
  </si>
  <si>
    <t>GCN-P004</t>
  </si>
  <si>
    <t>EIN-P001</t>
  </si>
  <si>
    <t>SAC-P001</t>
  </si>
  <si>
    <t>SAC-P002</t>
  </si>
  <si>
    <t>FORMATOS</t>
  </si>
  <si>
    <t>VALORES DE LOS DATOS</t>
  </si>
  <si>
    <t>Texto</t>
  </si>
  <si>
    <t>Hojas de cálculo</t>
  </si>
  <si>
    <t>PRIMARIOS</t>
  </si>
  <si>
    <t>Presentaciones</t>
  </si>
  <si>
    <t>Administrativo</t>
  </si>
  <si>
    <t>Documentos gráficos</t>
  </si>
  <si>
    <t>Fiscal</t>
  </si>
  <si>
    <t>Bases de datos</t>
  </si>
  <si>
    <t>Jurídico o Legal</t>
  </si>
  <si>
    <t>Audio</t>
  </si>
  <si>
    <t>Contable</t>
  </si>
  <si>
    <t>Video</t>
  </si>
  <si>
    <t>Animación</t>
  </si>
  <si>
    <t>SECUNDARIOS</t>
  </si>
  <si>
    <t>Compresión</t>
  </si>
  <si>
    <t>Histórico</t>
  </si>
  <si>
    <t>Cultural</t>
  </si>
  <si>
    <t>Científico</t>
  </si>
  <si>
    <t>1.1. Informes periódicos de gestión del componente de prevención y protección de los derechos humanos.</t>
  </si>
  <si>
    <t>Documento en Word</t>
  </si>
  <si>
    <t>La Ley 1712 de 2014 o de Transparencia y del Derecho de Acceso a
la Información Pública Nacional</t>
  </si>
  <si>
    <t>Base de Datos</t>
  </si>
  <si>
    <t>1.2. Base de datos PyP</t>
  </si>
  <si>
    <t>Excel</t>
  </si>
  <si>
    <t xml:space="preserve">Artículo 18 de la Ley 1712 de 2014 </t>
  </si>
  <si>
    <t xml:space="preserve">La Ley 1712 de 2014 o de Transparencia y del Derecho de Acceso a
la Información Pública Nacional
Ley 1581 de 2012, Protección de Datos Personales.
Ley 1266 de 2008, Habeas Data
</t>
  </si>
  <si>
    <t xml:space="preserve">2.1. Informes periódicos de gestión del componente de formación en derechos humanos. </t>
  </si>
  <si>
    <t>Encabezado general del formulario:Modalidad; dependencia; datos de fecha, responsable y lugar; datos personales; identidad sexual; fecha de nacimiento; variables del enfoque diferencial; datos de contacto; pregunta de valoración de la formación.</t>
  </si>
  <si>
    <t>español</t>
  </si>
  <si>
    <t>Listados de asistencia para registro y caracterización poblacional de las personas que reciben las formaciones. Las formaciones pueden ser producto de convenios de asociación o reportarse de manera conjunta con otras entidades.</t>
  </si>
  <si>
    <t>Listados en físico y transcritos a hoja de cálculo Excel.</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</si>
  <si>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</si>
  <si>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 xml:space="preserve">Base de datos formación es un archivo Excel en el cual se transcriben o registran todos los procesos de formación y actualmente se manejan en carpeta OneDrive Teams del equipo de formación. Se menciona electrónica porque la asistencia también se registra a través de formulario electrónico Forms que exporta reporte a base de datos Excel.
</t>
  </si>
  <si>
    <t>Hoja de calculo disponible en OneDrive, ubicación archivo formación Excel.</t>
  </si>
  <si>
    <t>Consulta información</t>
  </si>
  <si>
    <t>2.3. Guía metodológica para formación en DD.HH.</t>
  </si>
  <si>
    <t>Datos generales sobre la metodología (a quién se dirige, quién la elabora, recursos, objetivo); iniciar, actuar, conceptualizar.</t>
  </si>
  <si>
    <t xml:space="preserve">Guía metodológica para formación en DD.HH. 
Se diligencia de menera digital y se almacena en carpetas de equipos de computo de la entidad, cuando hay un número significativo de metodologías, estás son diagramadas y publicadas por la OAC en la página web de la entidad.
</t>
  </si>
  <si>
    <t xml:space="preserve">Publicación digital en la página web Sec. Gobierno, el proceso de elaboración y diligenciamiento se realiza en Word. 
</t>
  </si>
  <si>
    <t>EXCEL</t>
  </si>
  <si>
    <t>1. Documento en Word 
2. Matriz Excel</t>
  </si>
  <si>
    <t xml:space="preserve">Documento en Word </t>
  </si>
  <si>
    <t>Documentos en word</t>
  </si>
  <si>
    <t>Corresponde a las respuestas que se entregan a solicitudes de los Sectores Administrativos de Coordinación, entes de control o las comunidades, sobre los avances, o situaciones problemáticas que se presentene en el desarrolo de cada una de las fases de las políticas públicas étnicas.</t>
  </si>
  <si>
    <t>2.1. Actas</t>
  </si>
  <si>
    <t xml:space="preserve">Son los registros descriptivos de las reuniones, donde se plasman los compromisos adquiridos por los miembros de las instancias consultivas y de concertación de los grupos étnicos </t>
  </si>
  <si>
    <t xml:space="preserve">Actas en formato Secretaría General </t>
  </si>
  <si>
    <t>3.2. Matrices de caracterización de usuarios</t>
  </si>
  <si>
    <t>Documento virtual que describe los datos sociodemograficos, poblacionales y territoriales de los usiarios que acudena a los Espacios de Atención Diferenciada para grupos étnicos.</t>
  </si>
  <si>
    <t>Documento en excel</t>
  </si>
  <si>
    <t xml:space="preserve">Formatos de atención </t>
  </si>
  <si>
    <t xml:space="preserve">3.3. Formatos de atención por servicios </t>
  </si>
  <si>
    <t xml:space="preserve">Documentos establecidos,  que recogen infomación básica del usuario atendido y descripción del tipo de servicio prestado </t>
  </si>
  <si>
    <t>ESPAÑOL</t>
  </si>
  <si>
    <t>Sharepoint</t>
  </si>
  <si>
    <t>Hoja de cálculo</t>
  </si>
  <si>
    <t>Ley 1712 de 2014, art. 18, lit. a</t>
  </si>
  <si>
    <t>Contiene datos personales, privados, semiprivados y/o sensibles.</t>
  </si>
  <si>
    <t>Campaña</t>
  </si>
  <si>
    <t>Contiene datos sensibles personales, privados, semiprivados y/o sensibles.</t>
  </si>
  <si>
    <t>Documento controlado</t>
  </si>
  <si>
    <t>3.2. Formato de presentación de propuestas</t>
  </si>
  <si>
    <t xml:space="preserve">Artículo 18 (Clasificada). Su publicación o entrega podrá ser rechazada o denegada de manera motivada y por escrito, siempre que el acceso pudiere causar un daño a los siguientes derechos:
a) El derecho de toda persona a la intimidad, bajo las limitaciones propias que impone la condición de </t>
  </si>
  <si>
    <t>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</si>
  <si>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Informes</t>
  </si>
  <si>
    <t>Acto Administrativo</t>
  </si>
  <si>
    <t>Base de datos</t>
  </si>
  <si>
    <t>5.1. Resoluciones asociadas al Comparendo Ambiental</t>
  </si>
  <si>
    <t>Actos administrativos que constituyen titulos ejecutivos, actos administrativos de exoneración del infractor y actos administrativos que ordenan el archivo del comparendo, para estos dos últimos casos por cuanto no se cumplieron lso requisitos para costituirse en titulo ejecutivo o por pago de la multa.</t>
  </si>
  <si>
    <t>Se encuentran en el aplicativo Orfeo y una copia en fisico  en el archivo del grupo de comparendo ambiental de la DGP y la resolución original en el archivo del Despacho del Secretario Distrital de Gobierno.</t>
  </si>
  <si>
    <t>Artículo 18 (Clasificada). Su publicación o entrega podrá ser rechazada o denegada de manera motivada y por escrito, siempre que el acceso pudiere causar un daño a los siguientes derechos</t>
  </si>
  <si>
    <t>articulo 15 y 74 CP</t>
  </si>
  <si>
    <t>1581 de 2012</t>
  </si>
  <si>
    <t>Comunicación oficial</t>
  </si>
  <si>
    <t>5.2. Notificaciones de las resoluciones asociadas al Comparendo Ambiental</t>
  </si>
  <si>
    <t>Notificación de todos los actos administrativos relacionados con el comparendo ambiental.</t>
  </si>
  <si>
    <t>En fisico  anexo al expediente del  comparendo ambiental del grupo de comparendo ambiental de la DGP</t>
  </si>
  <si>
    <t>documento de texto en  carta y oficio</t>
  </si>
  <si>
    <t>5.3. Cobro persuasivo de las resoluciones asociadas al Comparendo Ambiental</t>
  </si>
  <si>
    <t>documento de texto en carta y oficio</t>
  </si>
  <si>
    <t>Certificaciones</t>
  </si>
  <si>
    <t>6.1. Registro de cuenta del solicitante en Sello Seguro</t>
  </si>
  <si>
    <t>Crear cuenta de usuario del Establecimiento de comercio que busca obtener el reconocimiento y otorgamiento del sello seguro de bares.</t>
  </si>
  <si>
    <t>Todas las solicitudes reposan en el aplicativo Bizagi.</t>
  </si>
  <si>
    <t>6.2. Solicitud para el reconocimiento y otorgamiento del sello seguro de bares</t>
  </si>
  <si>
    <t>Radicar solicitud junto con los documentos soporte para el reconocimiento y otorgamiento del sello seguro de bares</t>
  </si>
  <si>
    <t>Todos las solicitudes reposan en el aplicativo Bizagi.</t>
  </si>
  <si>
    <t>Artículo 18 (Clasificada). Su publicación o entrega podrá ser rechazada o denegada de manera motivada y por escrito, siempre que el acceso pudiere causar un daño a los siguientes derechos:</t>
  </si>
  <si>
    <t xml:space="preserve">6.3. Resoluciones y decretos asociados al reconocimiento y otorgamiento del sello seguro de bares  (Registro, modificación, cancelación) </t>
  </si>
  <si>
    <t>Notificacion que se le envia al ciudadano sobre la revision de los documentos aportados para el otrogamiento del beneficio del reconocimiento del sello seguro.</t>
  </si>
  <si>
    <t>1582 de 2012</t>
  </si>
  <si>
    <t>Alcaldías Locales</t>
  </si>
  <si>
    <t>Publicación</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</si>
  <si>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</si>
  <si>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</si>
  <si>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</si>
  <si>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Pieza Comunicativa</t>
  </si>
  <si>
    <t xml:space="preserve">1.2. Realización de Piezas comunicativas_x000D_
</t>
  </si>
  <si>
    <t>Imagenes de acompañamiento a las noticias  y de divulgación para las campañas internas</t>
  </si>
  <si>
    <t>Intranet  y carpeta compartida en OneDrive</t>
  </si>
  <si>
    <t>Art. 18 Ley 1581</t>
  </si>
  <si>
    <t>Ley 1581 2012 - Art. 5 Datos sensibles</t>
  </si>
  <si>
    <t>Se entiende por dato sensible aquellos que afectan la intimidad del titlar</t>
  </si>
  <si>
    <t xml:space="preserve">1.3. Realización de videos_x000D_
</t>
  </si>
  <si>
    <t>Creación de videos institucionales para divulgaciòn y apoyo noticioso</t>
  </si>
  <si>
    <t>Carpetacompartida de OneDrive</t>
  </si>
  <si>
    <t>Comunicación</t>
  </si>
  <si>
    <t xml:space="preserve">1.4. Realización de comunicaciones por correo masivo institucional (Mailing)_x000D_
</t>
  </si>
  <si>
    <t>publicación  de temas de Interés de Servidores y contratistas que se comparte a través del correo institucional</t>
  </si>
  <si>
    <t>Correo Institucional</t>
  </si>
  <si>
    <t xml:space="preserve">1.5. Realización de estrategias de comunicación interna_x000D_
</t>
  </si>
  <si>
    <t xml:space="preserve">1.6. Realización de Campañas internas
</t>
  </si>
  <si>
    <t>Estrategia para apropiacion y conocimiento sobre un tema de interés específico</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</si>
  <si>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</si>
  <si>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</si>
  <si>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Cubrimiento Periodístico</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</si>
  <si>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</si>
  <si>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</si>
  <si>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</si>
  <si>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 xml:space="preserve">2.1. Publicación de información institucional externa de interés para la ciudadanía, generación de comunicados de prensa para la página web._x000D_
</t>
  </si>
  <si>
    <t>Información de interés para la ciudadanía en  general.</t>
  </si>
  <si>
    <t>Portal de la entidad</t>
  </si>
  <si>
    <t xml:space="preserve">2.2. Realización de Piezas Comunicativas_x000D_
</t>
  </si>
  <si>
    <t>Imagenes de acompañamiento a las noticias  y de divulgación de las campañas de conocimiento general a la ciudadanía</t>
  </si>
  <si>
    <t>Portal  y carpeta compartida en OneDrive</t>
  </si>
  <si>
    <t xml:space="preserve">2.3. Realización de videos
</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</si>
  <si>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</si>
  <si>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</si>
  <si>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 xml:space="preserve">2.5. Realización de estrategias de comunicación externa_x000D_
</t>
  </si>
  <si>
    <t>Portal   y carpeta compartida en OneDrive</t>
  </si>
  <si>
    <t xml:space="preserve">2.6. Realización de Campañas Externas_x000D_
</t>
  </si>
  <si>
    <t>publicación</t>
  </si>
  <si>
    <t>Divulgar a travès de las redes sociales la diferentes campañana e información de interès a la ciudadania en general</t>
  </si>
  <si>
    <t>Carpetacompartida de Google Drive</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</si>
  <si>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</si>
  <si>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</si>
  <si>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</si>
  <si>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PDF</t>
  </si>
  <si>
    <t>Archivo de datos</t>
  </si>
  <si>
    <t>Actas</t>
  </si>
  <si>
    <t>documento de texto</t>
  </si>
  <si>
    <t>Conceptos</t>
  </si>
  <si>
    <t xml:space="preserve">Informes </t>
  </si>
  <si>
    <t xml:space="preserve">1.2. Evaluaciones de servidores públicos. </t>
  </si>
  <si>
    <t>Registro de evaluación de funcionarios de carrera</t>
  </si>
  <si>
    <t>Copias en hoja de vida, Registro EDL, carpeta compartida</t>
  </si>
  <si>
    <t>Excel, registro aplicativo</t>
  </si>
  <si>
    <t>Artículo 18.
a) El derecho de toda persona a la intimidad, bajo las limitaciones propias que impone la condición de servidor público, en concordancia con lo estipulado por el artículo 24 de la Ley 1437 de 2011.</t>
  </si>
  <si>
    <t>*Ley 1581 de 2012 PROTECCION DE DATOS PERSONALES -Art. 5 -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t>
  </si>
  <si>
    <t>Porque contiene datos , de personas naturales.</t>
  </si>
  <si>
    <t>Respuesta a derechos de petición</t>
  </si>
  <si>
    <t>1.3. Respuestas a requerimientos.</t>
  </si>
  <si>
    <t>Respuesta a requerimientos de Organismos de control, Sociedad Civil; Entidades, y otros</t>
  </si>
  <si>
    <t>Original, copia, archivo escaneado; orfeo</t>
  </si>
  <si>
    <t>Word, pdf, papel</t>
  </si>
  <si>
    <t>Porque contiene datos, de personas naturales.</t>
  </si>
  <si>
    <t>Duración ilimitada en los términos del parágrafo del artículo 18 de la Ley 1712 de 2016</t>
  </si>
  <si>
    <t>Archivos de datos</t>
  </si>
  <si>
    <t>2.1. Publicación del directorio de servidores públicos</t>
  </si>
  <si>
    <t>Información pública de los servidores de la SDG.</t>
  </si>
  <si>
    <t>Archivo planta, archivo pagina web</t>
  </si>
  <si>
    <t>2.2. Informe al Departamento Administrativo del Servicio Civil.</t>
  </si>
  <si>
    <t>Informe al Departamento Administrativo del Servicio Civil.</t>
  </si>
  <si>
    <t>Duración ilimitada en los términos del parágrafo del artículo 18 de la Ley 1712 de 2018</t>
  </si>
  <si>
    <t>Historias Laborales funcionarios y exfuncionarios</t>
  </si>
  <si>
    <t>Carpeta archivo, SIAP, Mercurio</t>
  </si>
  <si>
    <t>Duración ilimitada en los términos del parágrafo del artículo 18 de la Ley 1712 de 2022</t>
  </si>
  <si>
    <t>5.1. Desprendibles de nómina</t>
  </si>
  <si>
    <t>Desprendible de nómina</t>
  </si>
  <si>
    <t>Desprendible</t>
  </si>
  <si>
    <t>Duración ilimitada en los términos del parágrafo del artículo 18 de la Ley 1712 de 2028</t>
  </si>
  <si>
    <t xml:space="preserve">5.2. Certificaciones laborales. </t>
  </si>
  <si>
    <t>Certificaciones de funcionarios y exfuncionarios</t>
  </si>
  <si>
    <t>Certificación</t>
  </si>
  <si>
    <t>Certificado</t>
  </si>
  <si>
    <t>Certificación, liquidación</t>
  </si>
  <si>
    <t>Duración ilimitada en los términos del parágrafo del artículo 18 de la Ley 1712 de 2031</t>
  </si>
  <si>
    <t>Acto administrativo</t>
  </si>
  <si>
    <t>Duración ilimitada en los términos del parágrafo del artículo 18 de la Ley 1712 de 2032</t>
  </si>
  <si>
    <t>Actoa administrativo que concede la licencia no remunerada</t>
  </si>
  <si>
    <t>Duración ilimitada en los términos del parágrafo del artículo 18 de la Ley 1712 de 2033</t>
  </si>
  <si>
    <t>Planillas de autoliquidación de seguridad social</t>
  </si>
  <si>
    <t>Planilla</t>
  </si>
  <si>
    <t>Duración ilimitada en los términos del parágrafo del artículo 18 de la Ley 1712 de 2034</t>
  </si>
  <si>
    <t>3. Nombre de la Información</t>
  </si>
  <si>
    <t>4. Descripción de la Información</t>
  </si>
  <si>
    <t>300-S1</t>
  </si>
  <si>
    <t>300-S2</t>
  </si>
  <si>
    <t>300-S3</t>
  </si>
  <si>
    <t>300-S4</t>
  </si>
  <si>
    <t>300-AI04</t>
  </si>
  <si>
    <t>300-AI011</t>
  </si>
  <si>
    <t>300-AI014</t>
  </si>
  <si>
    <t>300-AI19</t>
  </si>
  <si>
    <t>2.2. Bases de datos de formacion</t>
  </si>
  <si>
    <t>310-S2</t>
  </si>
  <si>
    <t>310-AI01</t>
  </si>
  <si>
    <t>310-AI02</t>
  </si>
  <si>
    <t>310-AI03</t>
  </si>
  <si>
    <t>310-AI04</t>
  </si>
  <si>
    <t>310-AI05</t>
  </si>
  <si>
    <t>340-S1</t>
  </si>
  <si>
    <t>340-S2</t>
  </si>
  <si>
    <t>340-S3</t>
  </si>
  <si>
    <t>340-AI06</t>
  </si>
  <si>
    <t>340-AI07</t>
  </si>
  <si>
    <t>330-S3</t>
  </si>
  <si>
    <t>320-S3</t>
  </si>
  <si>
    <t>La base de datos se encuetra en un one drive de la cuenta de milthon.rojas@gobiernobogota.gov.co</t>
  </si>
  <si>
    <t>Emitir certificado de recnocimineto y diploma otorgamiento del sello seguro de bares  o aviso de no cumplimiento de los requisitos para el otrogamiento del sello seguro</t>
  </si>
  <si>
    <t>Cobro persuasivo de los comparendos ambientales que constituyen titulo ejecutivo</t>
  </si>
  <si>
    <t>140- S1</t>
  </si>
  <si>
    <t>140-S2</t>
  </si>
  <si>
    <t>140-AI01</t>
  </si>
  <si>
    <t>140-AI02</t>
  </si>
  <si>
    <t>140-AI03</t>
  </si>
  <si>
    <t>140-AI04</t>
  </si>
  <si>
    <t>140-AI05</t>
  </si>
  <si>
    <t>140-AI06</t>
  </si>
  <si>
    <t>140-AI07</t>
  </si>
  <si>
    <t>140-AI08</t>
  </si>
  <si>
    <t>140-AI09</t>
  </si>
  <si>
    <t>140-AI010</t>
  </si>
  <si>
    <t>140-AI011</t>
  </si>
  <si>
    <t>140-AI012</t>
  </si>
  <si>
    <t>140-AI013</t>
  </si>
  <si>
    <t>140-AI014</t>
  </si>
  <si>
    <t>140-AI015</t>
  </si>
  <si>
    <t>140-AI016</t>
  </si>
  <si>
    <t>120-S1</t>
  </si>
  <si>
    <t>120-AI02</t>
  </si>
  <si>
    <t>120-AI03</t>
  </si>
  <si>
    <t>120-AI05</t>
  </si>
  <si>
    <t>120-AI06</t>
  </si>
  <si>
    <t>330-AI02</t>
  </si>
  <si>
    <t>9. Fecha Generación de la Información</t>
  </si>
  <si>
    <t>10. Dependencia Responsable de la producción de la información (Productor)</t>
  </si>
  <si>
    <t>11. Código Dependencia (Productor)</t>
  </si>
  <si>
    <t>12. Dependencia responsable de la custodia de la información 
(Encargado)</t>
  </si>
  <si>
    <t>14. Objetivo Legítimo de la Excepción</t>
  </si>
  <si>
    <t>15. Fundamento Constitucional o Legal</t>
  </si>
  <si>
    <t>16. Fundamento Jurídico de la excepción</t>
  </si>
  <si>
    <t xml:space="preserve">17. Excepción Total o Parcial </t>
  </si>
  <si>
    <t>18. Fecha de la Calificación</t>
  </si>
  <si>
    <t>19. Plazo de la Clasificación o reserva</t>
  </si>
  <si>
    <t>Clasificación</t>
  </si>
  <si>
    <t>13.  Clasificación</t>
  </si>
  <si>
    <t>Texto, video e imágenes</t>
  </si>
  <si>
    <t>Video e/o  imágenes</t>
  </si>
  <si>
    <t>Videos y audios</t>
  </si>
  <si>
    <t>Protección del derecho a la intimidad</t>
  </si>
  <si>
    <t>ART. 18- Protección del derecho a la intimidad</t>
  </si>
  <si>
    <t>330-S1.</t>
  </si>
  <si>
    <t>Decisiones interlocutorias</t>
  </si>
  <si>
    <t>Actos administrativos que deciden de fondo  el proceso disciplinario son Notificables Artículo 107 Ley 734 de 02. Procede recurso y son publicos no hay reserva del expediente.</t>
  </si>
  <si>
    <t>Documento texto</t>
  </si>
  <si>
    <t>Artículo 18 Ley 1712 de 2014 Numeral A.</t>
  </si>
  <si>
    <t>Artículos 15, 29, 74 C.N</t>
  </si>
  <si>
    <t>Ley 1712 de 2014</t>
  </si>
  <si>
    <t>Artículos 6, 15, 74. CN</t>
  </si>
  <si>
    <t>Registro de las temáticas de los talleres y capacitaciones de disciplinarios; y su asistencia</t>
  </si>
  <si>
    <t xml:space="preserve">Registro virtual Intranet </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</si>
  <si>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</si>
  <si>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</si>
  <si>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Archivo de Gestión de la Dirección Jurídica</t>
  </si>
  <si>
    <t>Secretos comerciales, industriales y profesionales, así como los estipulados en el parágrafo del artículo 77 de la Ley 1474 de 2011.</t>
  </si>
  <si>
    <t>Ley 1474 de 2011</t>
  </si>
  <si>
    <t>Contiene en ocasiones información confidencial sobre personas naturales, jurídicas, actores de los procesos y un sumario de hechos dentro de un proceso los cuales no deben ser de dominio público</t>
  </si>
  <si>
    <t>Conciliaciones</t>
  </si>
  <si>
    <t>1.2. Conciliaciones</t>
  </si>
  <si>
    <t>Es un mecanismo de resolución de conflictos a través del cual, dos o más personas gestionan por sí mismas la solución de sus diferencias, con la ayuda de un tercero neutral y calificado, denominado conciliado</t>
  </si>
  <si>
    <t>Artículo 18-Información Clasificada
Artículo 19
Información reservada
e.) El debido proceso y la igualdad de las partes en los procesos judiciales.</t>
  </si>
  <si>
    <t>Ley 1712 de 2014
Ley 1474 de 2011
Directiva 02 de 2017</t>
  </si>
  <si>
    <t>Por contener información de personas (naturales-jurídicas) debe tener un carácter de clasificada
Por la tipología de asuntos que trata una conciliación y la naturaleza del mecanismo como un mecanismo de solucion alternativa de conflictos la información de las respectivas conciliaciones debe tener un carácter de reserva</t>
  </si>
  <si>
    <t>Sentencias</t>
  </si>
  <si>
    <t>1.3. Sentencias</t>
  </si>
  <si>
    <t xml:space="preserve">Hace referencia al fallo resolutivo del juez  o autoridad competente </t>
  </si>
  <si>
    <t xml:space="preserve"> El debido proceso y la igualdad de las partes en los procesos judiciales.</t>
  </si>
  <si>
    <t>Categorizado como dato privado, dado que por su naturaleza íntima relacionada con la accion y gestión de la SDG solo es relevante para el titular y los intervinientes en el proceso</t>
  </si>
  <si>
    <t>Alegato</t>
  </si>
  <si>
    <t xml:space="preserve">Documento mediante el cual se argumentan, sustentan, refuerzan o señalan las proposiciones que a juicio del apoderado constituyen la validez y procedencia de los hechos como de la pretensión a favor o en defensa de la entidad. </t>
  </si>
  <si>
    <t>Artículo 19
El debido proceso y la igualdad de las partes en los procesos judiciales así como la garantía de administración efectiva de la justicia.</t>
  </si>
  <si>
    <t>Recursos</t>
  </si>
  <si>
    <t>2.1. Recursos de Apelación resueltos</t>
  </si>
  <si>
    <t xml:space="preserve">
Es el documento mediante el cual se emite resolución sobre la apelación contra una decisión disciplinaria de primera instancia y se ratifica o deroga la disposición inicial </t>
  </si>
  <si>
    <t>Artículo 19
 El debido proceso y la igualdad de las partes en los procesos judiciales.</t>
  </si>
  <si>
    <t>Impedimentos</t>
  </si>
  <si>
    <t>2.2. Impedimentos resueltos</t>
  </si>
  <si>
    <t xml:space="preserve">Es el documento donde se emite resolución frente a recusaciones o impedimentos formulados en contra de servidores que ejerzan la función disicplinaria. </t>
  </si>
  <si>
    <t>Artículo 19
El debido proceso y la igualdad de las partes en los procesos judiciales.</t>
  </si>
  <si>
    <t>Actos Administrativos</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</si>
  <si>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</si>
  <si>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</si>
  <si>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Artículo 19
El derecho de toda persona a la intimidad, bajo las limitaciones propias que impone la condición de servidor público, en concordancia con lo estipulado por el artículo 24 de la Ley 1437 de 2011.
Salvedad: Algunos actos administrativos como Acuerdos del Concejo y Acuerdos locales</t>
  </si>
  <si>
    <t xml:space="preserve">Categorizado como dato semiprivado sin naturaleza íntima o reservada que puede interesar al titular, a cierto grupo de personas y a la ciudadanía en general </t>
  </si>
  <si>
    <t>Decretos</t>
  </si>
  <si>
    <t>3.2. Decretos o Directivas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</si>
  <si>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</si>
  <si>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Resoluciones</t>
  </si>
  <si>
    <t>3.3. Resoluciones</t>
  </si>
  <si>
    <t>Es una acto administrativo que define o resuelve situaciones de carácter particular y concreto, también sirve para reglamentar decretos, acuerdos diferentes a los expedidos por el Concejo de Bogotá, o para desarrollar funciones específicas de las entidades.</t>
  </si>
  <si>
    <t>Artículo 18
El derecho de toda persona a la intimidad, bajo las limitaciones propias que impone la condición de servidor público, en concordancia con lo estipulado por el artículo 24 de la Ley 1437 de 2011.
Salvedad: Resoluciones de carácter público que se disponen en la página web de la entidad (Nombramientos-Encargos)</t>
  </si>
  <si>
    <t>Categorizado como dato semiprivado sin naturaleza íntima o reservada que puede interesar al titular, a cierto grupo de personas y a la ciudadanía en general. También se amparan los secretos comerciales, industriales o profesionales para evitar el daño/lesión del derecho de personas naturales-jurídicas</t>
  </si>
  <si>
    <t>Circulares</t>
  </si>
  <si>
    <t>3.4. Circulares</t>
  </si>
  <si>
    <t>Es un documento que permite brindar orientación e instrucción sobre asuntos internos o externos en el Distrito Capital, solicitar información a las entidades u organismos distritales o difundir asuntos de interés hacia la ciudadanía.</t>
  </si>
  <si>
    <t>El derecho de toda persona a la intimidad, bajo las limitaciones propias que impone la condición de servidor público, en concordancia con lo estipulado por el artículo 24 de la Ley 1437 de 2011.
Salvedad: Resoluciones de carácter público que se disponen en la página web de la entidad</t>
  </si>
  <si>
    <t>Respuestas</t>
  </si>
  <si>
    <t>4.1. Respuesta a Derechos de Petición</t>
  </si>
  <si>
    <t>Es un documento en el cual se resuelven las peticiones, interrogantes o inquietudes por parte de entes de control, dependencias internas o ciudadanía en general</t>
  </si>
  <si>
    <t>4.2. Conceptos</t>
  </si>
  <si>
    <t xml:space="preserve">Es un documento el el cual se expresa una conclusión respecto a un análisis jurídico detallado alrededor de un tema, problemática o inquietud especifíca que requieran entes de la administración, dependencias internas, funcionario o ciudadanos </t>
  </si>
  <si>
    <t xml:space="preserve">El derecho de toda persona a la intimidad, bajo las limitaciones propias que impone la condición de servidor público, en concordancia con lo estipulado por el artículo 24 de la Ley 1437 de 2011.
Salvedad: Conceptos o Pronunciamientos de interés general que se publican en la página web </t>
  </si>
  <si>
    <t>Consultas</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</si>
  <si>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</si>
  <si>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</si>
  <si>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Trámite Eventos</t>
  </si>
  <si>
    <t>Es un documento identificado con un serial consecutivo en el que se resuelve positivamente las solicitudes de autorización de aglomeraciones, así como los prestámos de la Plaza de Bolívar</t>
  </si>
  <si>
    <t>Es un documento identificado con un serial consecutivo en el que se resuelve negativamente las solicitudes de autorización de aglomeraciones, así como los prestámos de la Plaza de Bolívar</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</si>
  <si>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</si>
  <si>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</si>
  <si>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1.1. Autos inhibitorios, Autos de Archivo y Fallos Sancionatorias y  Absolutorias</t>
  </si>
  <si>
    <t>180-S1</t>
  </si>
  <si>
    <t>180-S2</t>
  </si>
  <si>
    <t>180-S3</t>
  </si>
  <si>
    <t>180-S4</t>
  </si>
  <si>
    <t>180-AI01</t>
  </si>
  <si>
    <t>180-AI02</t>
  </si>
  <si>
    <t>180-AI03</t>
  </si>
  <si>
    <t>180-AI04</t>
  </si>
  <si>
    <t>180-AI05</t>
  </si>
  <si>
    <t>180-AI06</t>
  </si>
  <si>
    <t>180-AI07</t>
  </si>
  <si>
    <t>180AI08</t>
  </si>
  <si>
    <t>180-AI09</t>
  </si>
  <si>
    <t>180-AI010</t>
  </si>
  <si>
    <t>180-AI012</t>
  </si>
  <si>
    <t>180-AI013</t>
  </si>
  <si>
    <t>180-AI014</t>
  </si>
  <si>
    <t>180-AI015</t>
  </si>
  <si>
    <t>Artículo 18 de la ley 1712 de 2014
a. a) El derecho de toda persona a la intimidad, bajo las limitaciones propias que impone la condición de servidor público, en concordancia con lo estipulado por el artículo 24 de la Ley 1437 de 2011.</t>
  </si>
  <si>
    <t xml:space="preserve">La información se deja como clasificada porque contiene datos personales de acuerdo a la Ley 1581. </t>
  </si>
  <si>
    <t>PARCIALMENTE</t>
  </si>
  <si>
    <t>0 a 4 años</t>
  </si>
  <si>
    <t>Sitio WEB</t>
  </si>
  <si>
    <t>Base datos</t>
  </si>
  <si>
    <t>1.7. Base de datos CRONOS</t>
  </si>
  <si>
    <t>ART. 18 (Clasificada): Su publicación o entrega podrá ser rechazada o denegada de manera motivada y por escrito, siempre que el acceso pudiere causar un daño</t>
  </si>
  <si>
    <t>Ley 1712 de 2014
Ley 1581 de 2012</t>
  </si>
  <si>
    <t>Contiene datos personales, lo cuales puedes ser privados, semiprivados o/y sensibles.</t>
  </si>
  <si>
    <t>460-S1</t>
  </si>
  <si>
    <t>460-AI07</t>
  </si>
  <si>
    <t>460-AI08</t>
  </si>
  <si>
    <t>460-AI09</t>
  </si>
  <si>
    <t>460-AI010</t>
  </si>
  <si>
    <t xml:space="preserve">Documentos  que contiene factores salariales del funcionario durante su vinculación a la entidad </t>
  </si>
  <si>
    <t>Comunicado de vacaciones</t>
  </si>
  <si>
    <t>410-S1</t>
  </si>
  <si>
    <t>410-S2</t>
  </si>
  <si>
    <t>410-S5</t>
  </si>
  <si>
    <t>410-AI02</t>
  </si>
  <si>
    <t>410-AI03</t>
  </si>
  <si>
    <t>410-AI04</t>
  </si>
  <si>
    <t>410-AI05</t>
  </si>
  <si>
    <t>410-AI014</t>
  </si>
  <si>
    <t>410-AI015</t>
  </si>
  <si>
    <t>410-AI016</t>
  </si>
  <si>
    <t>410-AI017</t>
  </si>
  <si>
    <t>410-AI018</t>
  </si>
  <si>
    <t>410-AI019</t>
  </si>
  <si>
    <t>Artículo 18
El derecho de toda persona a la intimidad, bajo las limitaciones propias que impone la condición de servidor público, en concordancia con lo estipulado por el artículo 24 de la Ley 1437 de 2011.</t>
  </si>
  <si>
    <t>Por contener información de personas (naturales-jurídicas) debe tener un carácter de clasificada</t>
  </si>
  <si>
    <t>La base de datos puede tener datos sensibles de los casos registrados en las tres rutas de atención, por tanto deben aplicarse protocolos de habeas dato y protección de datos sensibles.</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</si>
  <si>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</si>
  <si>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</si>
  <si>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</si>
  <si>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DIRECCIÓN PARA LA GESTIÓN ADMINISTRATIVA ESPECIAL DE POLICÍA</t>
  </si>
  <si>
    <t>Artículo 18 de la Ley 1712 de 2014. La Providencia por su carácter público puede ser consultado sin restricción, no obtante, como quiera que contiene datos personales de las partes, como sus nombres y apellidos, identificación, lugar de residencia, etc. (LEY ESTATUTARIA 1581 DE 2012) debe garantizarse la reserva de los mismos.</t>
  </si>
  <si>
    <t>El acto administrativo contiene datos personales de las partes, como sus nombres y apellidos, identificación, lugar de residencia, etc. (LEY ESTATUTARIA 1581 DE 2012) debe garantizarse la reserva de los mismos.</t>
  </si>
  <si>
    <t>Providencias</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</si>
  <si>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</si>
  <si>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</si>
  <si>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La providencia contiene datos personales de las partes, como sus nombres y apellidos, identificación, lugar de residencia, etc. (LEY ESTATUTARIA 1581 DE 2012) debe garantizarse la reserva de los mismos.</t>
  </si>
  <si>
    <t>Oficios</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</si>
  <si>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</si>
  <si>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</si>
  <si>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disco duro del computador</t>
  </si>
  <si>
    <t>hoja de cálculo</t>
  </si>
  <si>
    <t>Planillas</t>
  </si>
  <si>
    <t>Planilla en excel que contiene por columnas: No. Consecutivo, Fecha, Nombre de usuario, Ocupación/Profesión, Asunto (Notificación, Consulta, Radicación, Copias), correo electrónico, teléfono, localidad, funcionario responsable, observaciones</t>
  </si>
  <si>
    <t xml:space="preserve">Artículo 18 de la Ley 1712 de 2014. </t>
  </si>
  <si>
    <t>La planilla contiene datos personales de las partes, como sus nombres y apellidos, identificación, lugar de residencia, etc. (LEY ESTATUTARIA 1581 DE 2012) debe garantizarse la reserva de los mismos.</t>
  </si>
  <si>
    <t>120-AI01</t>
  </si>
  <si>
    <t>LEY 1581 DE 2012</t>
  </si>
  <si>
    <t>artículo 18 de la Ley 1712 de 2014.
a) El derecho de toda persona a la intimidad, bajo las limitaciones propias que impone la condición de servidor público, en concordancia con lo estipulado por el artículo 24 de la Ley 1437 de 2011.</t>
  </si>
  <si>
    <t>Ley 1712 de 2014.</t>
  </si>
  <si>
    <t>Porque contiene información de personas naturales</t>
  </si>
  <si>
    <t>Documentos en pdf que se publican en la pagina de la secretaria de  gobierno (intranet)</t>
  </si>
  <si>
    <t>3.1. Publicación de la información contractual - Acceso a SECOPII</t>
  </si>
  <si>
    <t>En cumplimiento a la Ley 1712 de Transparencia se realiza la publicación de la información contractual en SECOP II.</t>
  </si>
  <si>
    <t>5.1. Certificaciones</t>
  </si>
  <si>
    <t>Documento donde especifica el objeto, fecha de inicio y fin del contrato</t>
  </si>
  <si>
    <t>Documento expedido por aplicativo SIPSE</t>
  </si>
  <si>
    <t>Contiene datos personales de personas naturales</t>
  </si>
  <si>
    <t>Art 18 Ley 1712 de 2014.
a. El derecho de toda persona a la intimidad, bajo las limitaciones propias que impone la condición de servidor público, en concordancia con lo estipulado por el artículo 24 de la Ley 1437 de 2011.</t>
  </si>
  <si>
    <t>450-S1</t>
  </si>
  <si>
    <t>450-S3</t>
  </si>
  <si>
    <t>450-S5</t>
  </si>
  <si>
    <t>170-AI02</t>
  </si>
  <si>
    <t>1.2. Actas de mesas de trabajo sobre proyectos de acuerdo.</t>
  </si>
  <si>
    <t>viable, no viable, viable condicionado</t>
  </si>
  <si>
    <t>Actas y asistencia</t>
  </si>
  <si>
    <t xml:space="preserve">documento de texto </t>
  </si>
  <si>
    <t>170-S1</t>
  </si>
  <si>
    <t>170-AI03</t>
  </si>
  <si>
    <t>1.3. Actas del Comité de Seguimiento a las Relaciones con el Concejo de Bogotá.</t>
  </si>
  <si>
    <t>asistentes, desarrollo, compromisos</t>
  </si>
  <si>
    <t>170-AI09</t>
  </si>
  <si>
    <t>2.2. Actas del Comité de Seguimiento a las Relaciones con el Congreso de la República.</t>
  </si>
  <si>
    <t>170-S2</t>
  </si>
  <si>
    <t>170-AI19</t>
  </si>
  <si>
    <t>4.4. Informes de instancias de coordinación.</t>
  </si>
  <si>
    <t>Reporte de las actividades, fechas, responsables y evidencias establecidos en el Plan de Acción de asunto electorales, basado en el calendario electoral de la Registraduría.</t>
  </si>
  <si>
    <t>Informe semestral</t>
  </si>
  <si>
    <t>170-S4</t>
  </si>
  <si>
    <t>170-AI20</t>
  </si>
  <si>
    <t>5.1. Documentos técnicos de seguimiento a sesiones del Concejo de Bogotá.</t>
  </si>
  <si>
    <t>Manejo de información mediante la herramienta HESMAP: Fecha, hora programada, hora sesión permanente, Información básica (Tipo de sesión, comisión, clase, estado, desarrollo del debate hora inicio y finalización y recesos); proposiciones aprobadas (Partido, tema, subtema);  editoriales (sector, concejal, tipo de editorial, tema, subtema, comentario, link YouTube); desarrollo del debate (actor, calidad, tipo de actor comentario); adjuntos.</t>
  </si>
  <si>
    <t>HESMAP</t>
  </si>
  <si>
    <t xml:space="preserve"> Hoja de cálculo</t>
  </si>
  <si>
    <t>170-S5</t>
  </si>
  <si>
    <t>Estudios</t>
  </si>
  <si>
    <t>170-AI21</t>
  </si>
  <si>
    <t>5.2. Documentos de investigación y análisis sobre las relaciones estratégicas entre la Administración Distrital y los cuerpos colegiados.</t>
  </si>
  <si>
    <t>Documento con información estratégica</t>
  </si>
  <si>
    <t>Documentos</t>
  </si>
  <si>
    <t>Publicaciones</t>
  </si>
  <si>
    <t>120-AI04</t>
  </si>
  <si>
    <t>1.4. Edictos que se emiten para la notificación de los actos administrativos.</t>
  </si>
  <si>
    <t xml:space="preserve">Documento en Word que contiene número de expediente,  procedencia, nombre infractor, número de decisión, fecha de decisión, y transcripción del resuelve del acto administrativo mediante el cual se resolvió el recurso de apelación.  </t>
  </si>
  <si>
    <t>x</t>
  </si>
  <si>
    <t xml:space="preserve">1.5. Estados que se emiten para la Notificación de las Providencias </t>
  </si>
  <si>
    <t xml:space="preserve">Cuadro en excel que contiene por columnas: No. Expediente, Nombre Querellante, Nombre Querellado, No. Providencia, fecha Providencia, Asunto, Procedencia. </t>
  </si>
  <si>
    <t>1.6. Atención a la ciudadanía.</t>
  </si>
  <si>
    <t>Corresponde a las respuestas que se entregan a solicitudes de los Sectores Administrativos de Coordinación, entes de control o las comunidades, sobre los avances y problemáticas  susceptibles de incluir en el PDD-</t>
  </si>
  <si>
    <t>Plan de Acción</t>
  </si>
  <si>
    <t>300AI016</t>
  </si>
  <si>
    <t>4.2. Planes de Acción de Políticas Públicas</t>
  </si>
  <si>
    <t xml:space="preserve">Son los instrumentos que concretan la formulación de las políticas públicas que lidera la SGGD, y hace referencia a los productos, recursos, actividades, responsables para el periodo de vigencia de cada Política Pública.  </t>
  </si>
  <si>
    <r>
      <t xml:space="preserve">Matriz de Plan de Acción de la SDP- 
</t>
    </r>
    <r>
      <rPr>
        <u/>
        <sz val="11"/>
        <rFont val="Calibri"/>
        <family val="2"/>
        <scheme val="minor"/>
      </rPr>
      <t>Carpeta o link por crear</t>
    </r>
  </si>
  <si>
    <t>Hoja de calculo</t>
  </si>
  <si>
    <t>300-AI20</t>
  </si>
  <si>
    <t>5.1. Actas</t>
  </si>
  <si>
    <t>Son los registros descriptivos de las reuniones, donde se plasman los compromisos adquiridos en diferentes instancias donde la SGGD ejerce como secretaría técnica.</t>
  </si>
  <si>
    <t>Archivo Físico</t>
  </si>
  <si>
    <t>300-S5</t>
  </si>
  <si>
    <t>320-AI02</t>
  </si>
  <si>
    <t>2.1 Informe de analisis de contexto</t>
  </si>
  <si>
    <t>Georeferenciación.
Caracterización de la protesta.
Actores sociales.
Reiviendicaciones.
Conflictividades
Aplicación del protoclo
Afectaciones.
Apreciaciones.
Eficiencia accion Distrital.
Análisis de Redes sociales y prensa.</t>
  </si>
  <si>
    <t>SharePoint observatorio https://gobiernobogota.sharepoint.com/:f:/s/Observatorio/Ek6P9ALQ1cJJoo5U7j9C-xUBud-UWm0F5p0jU10QMbKoRg?e=JNCZ1b</t>
  </si>
  <si>
    <t>320-S2</t>
  </si>
  <si>
    <t>320-AI06</t>
  </si>
  <si>
    <t>Iniciativas.
Actividades.
Población por atender.
Organización. 
Cronograma.</t>
  </si>
  <si>
    <t>SharePoint de la DCDS, biblioteca iniciativas:
https://gobiernobogota.sharepoint.com/Despacho_SDG/SubSecGGD/DirdConDiagSoc/Iniciativas?e=2%3a5RlGeY&amp;at=9&amp;CT=1637076498017&amp;OR=OWA-NT&amp;CID=28ab32ea-d97f-6efd-b54b-077e7ffe2c02</t>
  </si>
  <si>
    <t>320-AI10</t>
  </si>
  <si>
    <t>5.1 Formato Reporte Mesas de Diálogo.</t>
  </si>
  <si>
    <t xml:space="preserve">Caracterización de actoras y actores sociales participantes de la mesa de diálogo.
Identificación de conflictividades.
Descripción de reivindicaciones.
Consolidación de Compromisos.
Origen de la mesa de diálogo.
Resultados de la mesa.
</t>
  </si>
  <si>
    <t>https://gobiernobogota.sharepoint.com/Despacho_SDG/SubSecGGD/DirdConDiagSoc/Programa%20de%20dilogo/Forms/AllItems.aspx?e=2%3Ai66VdS&amp;at=9&amp;CT=1637081420260&amp;OR=OWA%2DNT&amp;CID=34238ccc%2D4171%2D7a30%2D353c%2Df3cc2f2ac08a</t>
  </si>
  <si>
    <t>320-S5</t>
  </si>
  <si>
    <t>320-AI011</t>
  </si>
  <si>
    <t>Caracterización de la conflictividad social de pactos.</t>
  </si>
  <si>
    <t xml:space="preserve">Descripción de los conflictos sociales que se pretenden intervenir a traves de la suscripción del pacto.
Causas.
Actores.
Implicaciones.
Nivel de riesgo en caso de no atender la conflictividad social.
Impactos
</t>
  </si>
  <si>
    <t>SharePoint DCDS biblioteca Pactos:
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</si>
  <si>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Hoja  de calculo</t>
  </si>
  <si>
    <t>320-S6</t>
  </si>
  <si>
    <t>320-AI012</t>
  </si>
  <si>
    <t>Caracterización de actores sociales de los Pactos.</t>
  </si>
  <si>
    <t>Nombre, tipo de actor, teléfono de contacto, principal temática de trabajo, principal población de impacto, ámbito territorial de influencia, grupo etario con el cual trabaja mayoritariamente, página web, Facebook, Instagram, Twitter, correo electrónico, proyectos y/o ejecutados con instituciones publicas del ambito distrital o nacional (resumen de los últimos 4 años, incluyendo iniciativas ciudadanas) Y espacios de participación de los cuales hace parte (plataformas, mesas, redes, comités, veedurías etc).</t>
  </si>
  <si>
    <t>El informe da cuenta de las atenciones brindadas a líderes y lideresas sociales que han sufrido amenazas a la vida integridad, libertad y seguridad, personas víctimas de abuso de autoridad por parte de la fuerza pública, víctimas del delito de trata de personas, personas víctimas de discriminación por su orientación sexual e identidad de género y personas en proceso de reincorporación o de reintegración que han sido victimas de amenzas. Las variables son: personas que ingresan a las rutas o nuevos ingresos, personas que ya han sido beneficiarios de la ruta, tipo de atención, sexo, orientación sexual, identidad de género, discapacidad, grupo etario, género, medidas brindadas.</t>
  </si>
  <si>
    <t>Informe de gestión mensual, el cual se consolida de manera cualitativa y cuantitativa para cada una de las rutas. Se almacena en el servidor de la entidad (gooogle drive).</t>
  </si>
  <si>
    <t>310-S1</t>
  </si>
  <si>
    <t>Información generada en el marco de las rutas de atención y que corresponde a: datos personales, datos de ubicación, tipo de liderazgo, información de contexto sobre los hechos que contituyen amenaza, tipo de riesgo, riesgo consumado, datos de enfoque diferencial y medidas brindadas en cada caso.</t>
  </si>
  <si>
    <t xml:space="preserve">Base de datos en Microsoft Excel, la cual contiene información desagregada así: datos personales, datos de ubicación, tipo de liderazgo , información de contexto sobre los hechos que contituyen amenaza, tipo de riesgo, riesgo consumado, datos de enfoque diferencial y medidas brindadas en cada caso. </t>
  </si>
  <si>
    <t xml:space="preserve">Plan de Acción de acción </t>
  </si>
  <si>
    <t>310-AI06</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</si>
  <si>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</si>
  <si>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</si>
  <si>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</si>
  <si>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</si>
  <si>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310-S3</t>
  </si>
  <si>
    <t>310-AI07</t>
  </si>
  <si>
    <t>3.2. Informes de seguimiento cuantitativos y cualitativos a las políticas públicas  (Informe trimestral)</t>
  </si>
  <si>
    <t>Nivel de cumplimiento en relación  a los planes de acción y las fichas técnicas de indicador de productos  según sector responsable y  entidades involucradas</t>
  </si>
  <si>
    <t xml:space="preserve">Trimestralmente se da cuenta de las acciones realizadas en relación al Plan de Acción de la Política Pública, Ficha técnica indicador de producto a través de informe de seguimiento a la política pública </t>
  </si>
  <si>
    <t>Documento de texto y Excel</t>
  </si>
  <si>
    <t>310-AI08</t>
  </si>
  <si>
    <t>3.3. Balance Políticas Públicas (informe anual)</t>
  </si>
  <si>
    <t xml:space="preserve"> * Nivel de cumplimiento a Metas anuales definidas en el Plan de Acción  * Productos anuales esperados según meta anual y ficha de indicador de producto *Responsable *. Sector corresponsable en el cumplimiento del producto  * Entidades corresponsables con el cumplimiento del indicador (Los contenidos en la Base Excel del Plan de Acción)</t>
  </si>
  <si>
    <t xml:space="preserve">Anualmente los secores dan cuenta a travez de soporte excel sobre alcance de indicadores de resultado y teniendo en cuenta el indicador de resultado los avances anuales teniendo en cuenta la meta general anual </t>
  </si>
  <si>
    <t>Documento CONPES</t>
  </si>
  <si>
    <t>310-AI09</t>
  </si>
  <si>
    <t>3.4. Documentos CONPES D.C.</t>
  </si>
  <si>
    <t xml:space="preserve">* cumplimiento al método, resultados del ciclo política  en el ciclo de políticas públicas </t>
  </si>
  <si>
    <t xml:space="preserve">*Documeto de estructuración de la política pública, *diagnóstico de factores estratégicos *formulación de la política pública y plan de acción </t>
  </si>
  <si>
    <t>Documento word y Base de datos en excel</t>
  </si>
  <si>
    <t>310AI012</t>
  </si>
  <si>
    <t>Actas de Comité Distrtital de Derechos Humanos</t>
  </si>
  <si>
    <t xml:space="preserve">Documento que da cuenta de la agenda y orden del día de las sesiones del  Comité Distrital de Derechos Humanos </t>
  </si>
  <si>
    <t>One Drive institucional - CARPETA Compartida -  Comité Distrital  DDhHH</t>
  </si>
  <si>
    <t>310-S5</t>
  </si>
  <si>
    <t>Documento técnico</t>
  </si>
  <si>
    <t>340-AI01</t>
  </si>
  <si>
    <t>1.1. Documentos Técnicos de Soporte de los PIAA</t>
  </si>
  <si>
    <t>Documentos que describen los diferentes horizontes que dirigen la formulación de los  PIAA asi: 
*Horizonte normativo y conceptual en el que se inscribe el plan. 
*Horizonte de Calidad de Vida, se pretende evidenciar la situación de particular vulnerabilidad y desigualdad desde la perspectiva de derechos que se usó para orientar el ejercicio. 
*Horizonte Metodológico y Participativo, expone el proceso con por medio del cual se lograron formular, concertar y validar las acciones afirmativas. 
*Horizonte Estratégico, contiene las Acciones Afirmativas adoptadas para su ejecución por parte de cada sector, las cuales se desagregan con mayor detalle en la matriz.
*Horizonte de Seguimiento y Evaluación, precisa lineamientos específicos para llevar a cabo esas tareas.</t>
  </si>
  <si>
    <t>1.En la SAE permanece en la Nube - SharePoint: Subdirección de Asuntos Étnicos.
Carpeta: PLAN INTEGRAL DE ACCIONES AFIRMATIVAS
Documentos Técnicos de Soporte 2016-2020 https://gobiernobogota.sharepoint.com/:f:/g/Despacho_SDG/SSGGD/Eoi1M07GzmZEumq32aeZvjgB7-cUmEjgjwqjl24thWEqZw?e=tta185
2. En la SDP se encuentran en el Link http://www.sdp.gov.co/gestion-socioeconomica/equidad-y-politicas-poblacionales/poblaciones</t>
  </si>
  <si>
    <t>1. Documento en Word</t>
  </si>
  <si>
    <t>Documentos Ruta Metodologica PIAA</t>
  </si>
  <si>
    <t>340-AI02</t>
  </si>
  <si>
    <t>1.2. Documentos Ruta Metodologica de los Planes Integrales de Acciones Afirmativas -PIAA</t>
  </si>
  <si>
    <t>Documentos que describen la ruta metodológica en etapas: 
*Alistamiento: preparación técnica y concertación de ruta metodológica.
*Participación: espacios  de  trabajo,  discusión  y  definición  de  las  iniciativas  y propuestas  étnicas  de  los  Pueblos  Indígenas,  las  Comunidades  Negras,  Afrocolombianas, Raizales y Palenqueras y el Pueblo Rrom.
*Concertación: espacios de diálogo y acuerdos entre los grupos étnicos y los sectores, para  la  definición  de  programas,  planes,  proyectos  específicos;  metas,  indicadores,  tiempos, responsables y asignación presupuestal.
*Seguimiento: Acompañamiento a reuniones entre sectores y grupos étnicos.</t>
  </si>
  <si>
    <t xml:space="preserve">1.En la SAE permanece en la Nube - SharePoint: Subdirección de Asuntos Étnicos.
Carpeta: PLAN INTEGRAL DE ACCIONES AFIRMATIVAS
https://gobiernobogota.sharepoint.com/:f:/g/Despacho_SDG/SSGGD/EnYa0SRkPR5KiQbPiBHaqqwB-v9XiMhsnVcU0FzAf8LRJw?e=5kLhgx
</t>
  </si>
  <si>
    <t>Documentos en Word, PDF, Excel y Audios.</t>
  </si>
  <si>
    <t>340-AI03</t>
  </si>
  <si>
    <t>1.3. Informes de seguimiento a la implementación de los PIAA</t>
  </si>
  <si>
    <t xml:space="preserve">Documentos que describe semestralmente el análisis del avance de implementación de las acciones afirmativas consta de: 1. Sección Descripción del avance cualitativo 2. Sección Matriz de seguimiento del avance en la implementación de la acción afirmativa -presupuesto </t>
  </si>
  <si>
    <t>1.En la SAE permanece en la Nube - SharePoint: Subdirección de Asuntos Étnicos. Carpeta: PLAN INTEGRAL DE ACCIONES AFIRMATIVAS
https://gobiernobogota.sharepoint.com/:f:/g/Despacho_SDG/SSGGD/EnijBm9uBE1Jg-INFvDm9BEBytZJSbmlv4VVawnAD1YRrQ?e=XFS0LQ
2. En la SDP se encuentran en el Link http://www.sdp.gov.co/gestion-socioeconomica/equidad-y-politicas-poblacionales/poblaciones</t>
  </si>
  <si>
    <t>Documentos CONPES D.C.</t>
  </si>
  <si>
    <t>340-AI04</t>
  </si>
  <si>
    <t>1.4. Documentos de estructuración de la reformulación de las políticas públicas étnicas</t>
  </si>
  <si>
    <t xml:space="preserve">Documentos que exponen la estructuración de las políticas, precisando el problema o situación que se atenderá. Aprobados por el CONPES D.C. Dentro de los principales documentos se encuentran los siguientes:
1) Documento propuesta estruturación de PP: Etapa Preparatoria preparatoria- se cuenta con cuatro (4) documentos propuesta de estructuración de política pública. I. Comunidades y Pueblos Indígenas, II. Pueblos Rrom, III. Comunidad Raizal, VI. Comunidades Negras, Afrocolombianas y Palenqueras.
2) Documento diagnóstico e identificación de factores estratégicos
3) Documento de Política Pública  </t>
  </si>
  <si>
    <t>1.En la SAE permanece en la Nube - SharePoint: Subdirección de Asuntos Étnicos. Carpeta reformulación de políticasPúbliocas Étnicas
https://gobiernobogota.sharepoint.com/:f:/g/Despacho_SDG/SSGGD/Ekw2skpaMmBLjy5okwQEqpUBly7XfJmj-_Lu9AuFlYRwzw?e=iNL5YJ</t>
  </si>
  <si>
    <t xml:space="preserve">1. Documento en Word </t>
  </si>
  <si>
    <t>340-AI05</t>
  </si>
  <si>
    <t>1.5. Respuestas a requerimiento generales y específicos enmarcados en las políticas públicas.</t>
  </si>
  <si>
    <t>Actas Instancias de coordinación</t>
  </si>
  <si>
    <t>Informes Instancias de coordinación</t>
  </si>
  <si>
    <t xml:space="preserve">2.2. Informes ejecutivos semestrales de balance de las instancias. </t>
  </si>
  <si>
    <t>Documento que detalla los avances en el cumplimiento de los compromisos adquiridos en los espacios de concertación y participación reglamentados para los grupos étnicos.</t>
  </si>
  <si>
    <t xml:space="preserve">Informes en formato Secretaría General </t>
  </si>
  <si>
    <t>340-AI08</t>
  </si>
  <si>
    <t>3.1. Informes</t>
  </si>
  <si>
    <t>Documento que describe los avances en el cumplimiento de los indicadores propuestos para cada uno de los servicios que se prestan en los Espacios de Atención Diferenciada para Grupos Étnicos, de manera cuantitativa y cualitativa.</t>
  </si>
  <si>
    <t>1.En la SAE permanece en la Nube - SharePoint: Subdirección de Asuntos Étnicos.
Carpeta: Documentos- Informe semestral
https://gobiernobogota.sharepoint.com/:f:/g/Despacho_SDG/SSGGD/EsESV9zS4ptNj3EZAVwJQZgBKj_f1HL_5H94FfhdM1oFuA?e=0ABixz</t>
  </si>
  <si>
    <t xml:space="preserve">Documento en word </t>
  </si>
  <si>
    <t>340-AI09</t>
  </si>
  <si>
    <t>1.En la SAE permanece en la Nube - SharePoint: Subdirección de Asuntos Étnicos.
Carpeta: EAD
https://gobiernobogota.sharepoint.com/:f:/g/Despacho_SDG/SSGGD/Ehsbwe-S1CZFg1R7LiFUeDABh6WoQNEV0cI7p9UNtnwEKg?e=3eF81D</t>
  </si>
  <si>
    <t>340-AI10</t>
  </si>
  <si>
    <t>Formatos prestablecidos que hacen parte del Sistema de Planeación y Gestión de la SDG - MATIZ.
Archivo fisico de la SAE.</t>
  </si>
  <si>
    <t>Documentos Estrategia Plan de Vida Muisca de Bosa</t>
  </si>
  <si>
    <t>340-AI11</t>
  </si>
  <si>
    <t>4.1  Documentos de la implementación  del  "Plan de Vida Muisca de Bosa".</t>
  </si>
  <si>
    <t xml:space="preserve">Documentos de la implementación de la estrategia para dar cumplimiento al "Plan de Vida Muisca de Bosa".
Informes de Seguimiento a las acciones interinstitucionales en el marco del plan de vida de la comunidad Muisca. 
Informes de seguimiento a las acciones de consulta previa del pueblo muisca de Bosa.
Documentos de investigación de los componentes de justicia, gobierno propio y memoria, que sirvan para la implementación del Plan de vida de la comunidad indígena Muisca de Bosa. 
</t>
  </si>
  <si>
    <t>En la SAE permanece en SharePoint: Subdirección de Asuntos Étnicos. Carpeta: PLAN DE VIDA MUISCA DE BOSA 
https://gobiernobogota.sharepoint.com/:f:/g/Despacho_SDG/SSGGD/EgI0rpLx8L1PjhESrdJbRoQBpQxPSUeYqL4al8B_y0zvlg?e=KnPjgP</t>
  </si>
  <si>
    <t>Documentos en Word. Excel, PDF y Power Point.</t>
  </si>
  <si>
    <t>340-S4</t>
  </si>
  <si>
    <t xml:space="preserve">1.2. Bases de Datos sobre entidades y organizaciones del sector interreligioso en Bogotá. </t>
  </si>
  <si>
    <t xml:space="preserve">Ubicación, confesión religiosa, datos de contacto, proyectos e iniciativas sociales adelantadas, representantes y líderes(as) voceros(as), interés en vincularse en instancias de participación de orden local y distrital. </t>
  </si>
  <si>
    <t>330-AI09</t>
  </si>
  <si>
    <t>1.9 Campañas de divulgación para reconocer y prevenir la violencia intrafamiliar desde el respeto por la libertad religiosa y de cultos.</t>
  </si>
  <si>
    <t xml:space="preserve">Piezas comunicativas, conversatorios, jornadas de sensibilización y formación orientadas al cuidado y protección al interior de la familia, desde la perspectiva y los aportes de las comunidades fe.   </t>
  </si>
  <si>
    <t>Se encuentra en diseño</t>
  </si>
  <si>
    <t>330-AI012</t>
  </si>
  <si>
    <t xml:space="preserve">3.1. Actas del Comité Distrital de Libertad Religiosa y de Conciencia. </t>
  </si>
  <si>
    <t xml:space="preserve"> Actas que registran la asistencia junto a los asuntos tratados y decisiones adoptadas en cada sesión del Comité.</t>
  </si>
  <si>
    <t>220-AI12</t>
  </si>
  <si>
    <t>220-S5</t>
  </si>
  <si>
    <t>220-AI14</t>
  </si>
  <si>
    <t>220-AI15</t>
  </si>
  <si>
    <t>220-AI17</t>
  </si>
  <si>
    <t>220-S6</t>
  </si>
  <si>
    <t>220-AI18</t>
  </si>
  <si>
    <t>220-AI19</t>
  </si>
  <si>
    <t>220-AI32</t>
  </si>
  <si>
    <t>10.1. base de datos del registro de caninos de manejo especial</t>
  </si>
  <si>
    <t>Contiene los datos del tenedor del canino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desparasitado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</si>
  <si>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220-S10</t>
  </si>
  <si>
    <t>210-AI14</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</si>
  <si>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</si>
  <si>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</si>
  <si>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Documento Word impreso almacenado en carpetas en Archivo DGDL y adicionalmente a través de medio Digital compartido en carpetas en Share point.</t>
  </si>
  <si>
    <t>WORD, Documento de texto</t>
  </si>
  <si>
    <t>210-S3</t>
  </si>
  <si>
    <t>210-AI15</t>
  </si>
  <si>
    <t>3.8 Informe mensual de seguimiento a la articulación para la implementación de SIPSE LOCAL</t>
  </si>
  <si>
    <t>210-AI16</t>
  </si>
  <si>
    <t>3.9 Reporte mensual de seguimiento a la implementación  de una herramienta de interacción y divulgación del conocimiento para el desarrollo de capacidades locales en el manejo de SIPSE LOCAL.</t>
  </si>
  <si>
    <t xml:space="preserve">Contiene el resultado de mecanismos empleados para vincular a las personas hacia la creación de una cultura que facilite la adopción de herramientas tecnológicas, a través de videos interactivos, piezas pedagógicas y un curso virtualizado de uso de la herramienta SIPSE LOCAL. </t>
  </si>
  <si>
    <t>Documento en excel  con control de cambio, fechas de modificación de los contenidos en la comunidad.</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</si>
  <si>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</si>
  <si>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Divulgar la información de interés para la ciudadanía y las partes interesadas, relacionada con las políticas, planes, programas, proyectos, acciones, trámites y/o servicios que realiza la
Secretaría Distrital de Gobierno.</t>
  </si>
  <si>
    <t xml:space="preserve"> Difusión de toda la información Institucional de la Secretaría Distrital de Gobierno,
dirigida a la ciudadanía y a las partes interesadas, a través de los diferentes canales de comunicación externos con los que
cuenta la Entidad.</t>
  </si>
  <si>
    <t xml:space="preserve">2.7. Publicación de  información en redes sociales institucionales (Twitter, Facebook, Youtube, Instagram, Tiktok)
</t>
  </si>
  <si>
    <t>160-AI01</t>
  </si>
  <si>
    <t>En cada  Expedientes fisico</t>
  </si>
  <si>
    <t>160-S1</t>
  </si>
  <si>
    <t>Registro</t>
  </si>
  <si>
    <t>160-AI102</t>
  </si>
  <si>
    <t xml:space="preserve">2.1. Registro de Asistencia a las capacitaciones </t>
  </si>
  <si>
    <t>160-S2</t>
  </si>
  <si>
    <t>1.4. Alegatos</t>
  </si>
  <si>
    <t>4.4. Autorización eventos SUGA – Préstamos Plaza de Bolívar (Plataforma SUGA)</t>
  </si>
  <si>
    <t>180-AI016</t>
  </si>
  <si>
    <t xml:space="preserve"> 4.5. Negación autorizaciones eventos y de préstamos Plaza de Bolívar (Plataforma SUGA) </t>
  </si>
  <si>
    <t>180-AI017</t>
  </si>
  <si>
    <t>180-S5</t>
  </si>
  <si>
    <t>150-AI01</t>
  </si>
  <si>
    <t>1.1. Matriz Plan Anual de Auditorías</t>
  </si>
  <si>
    <t>Matriz Plan Anual de Auditoría, contiene: Informes y seguimientos establecidos en la ley y que deben ser ejecutados por la Oficina de Control Interno,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</si>
  <si>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 xml:space="preserve">Papel y archivo electrónico:
</t>
  </si>
  <si>
    <t xml:space="preserve">Hoja de cálculo XLS </t>
  </si>
  <si>
    <t>150-S1</t>
  </si>
  <si>
    <t>150-AI02</t>
  </si>
  <si>
    <t>1.2. Matriz de priorización (para efectos de la planeación)</t>
  </si>
  <si>
    <t>Matriz de Priorización (para efectos de planeación), es  el insumo para la elaboración del Plan Anual de Auditoría, contiene análisis de priorización e inclusión de actividades exigidas por ley, así como el análisis de cargas de trabajo general para determinar requerimientos necesarios para dar cumplimiento al Plan Anual de Auditoría de la vigencia</t>
  </si>
  <si>
    <t>Archivo electrónico</t>
  </si>
  <si>
    <t>Hoja de cálculo XLS</t>
  </si>
  <si>
    <t>150-AI03</t>
  </si>
  <si>
    <t>2.1. Informes</t>
  </si>
  <si>
    <t>Informes producto de la ejecución de las actividades de auditorías y seguimientos realizado por la Oficina de Control Interno</t>
  </si>
  <si>
    <t xml:space="preserve">Papel y archivo electrónico
</t>
  </si>
  <si>
    <t>Documentos de texto, papeles de trabajo (hojas  de cálculo XLS)</t>
  </si>
  <si>
    <t>150-S2</t>
  </si>
  <si>
    <t>Hallazgo</t>
  </si>
  <si>
    <t>150-AI04</t>
  </si>
  <si>
    <t>2.2. Hallazgos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</si>
  <si>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</si>
  <si>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</si>
  <si>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Plan</t>
  </si>
  <si>
    <t>150-AI05</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</si>
  <si>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</si>
  <si>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</si>
  <si>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150-AI06</t>
  </si>
  <si>
    <t>Informes que la entidad rinde a los entes de control, previa solicitud de dichos entes (Contraloría de Bogotá, Veeduría Distrital, Personería de Bogotá, Procuraduría General).</t>
  </si>
  <si>
    <t>150-S3</t>
  </si>
  <si>
    <t>150-AI07</t>
  </si>
  <si>
    <t>3.2. Documentos</t>
  </si>
  <si>
    <t>Documentos soporte que cada dependencia debe consolidar de acuerdo con lo solicitado por los entes de control, a manera de ejemplo: Para rendición de cuenta mensual y anual a la Contraloría de Bogotá, los informes corresponden a los CBN que se deben reportar y registrar en el sistema; para auditorías y seguimientos realizados por Contraloría de Bogotá, Veeduría Distrital y Personería de Bogotá, corresponde a la información solicitada y evaluada por los entes de control.</t>
  </si>
  <si>
    <t>150-AI09</t>
  </si>
  <si>
    <t>4.1. Actas de sesión</t>
  </si>
  <si>
    <t>Actas que elabora la Oficina de Control Interno en cumplimiento de la Secretaría Técnica del Comité Institucional de Coordinación de Control Interno; estas actas se validan y firman por el Secretario Distrital de Gobierno o su delegado quien preside el Comité.</t>
  </si>
  <si>
    <t>150-S4</t>
  </si>
  <si>
    <t>150-AI010</t>
  </si>
  <si>
    <t>4.2. Presentaciones</t>
  </si>
  <si>
    <t>Presentaciones contenidas en las actas que elabora la Oficina de Control Interno en cumplimiento de la Secretaría Técnica del Comité Institucional de Coordinación de Control Interno; estas actas se validan y firman por el Secretario Distrital de Gobierno o su delegado quien preside el Comité.</t>
  </si>
  <si>
    <t>PDF, Excel</t>
  </si>
  <si>
    <t>410-AI06</t>
  </si>
  <si>
    <t>2.3. Procesos de encargos</t>
  </si>
  <si>
    <t>Información con respecto a empleo público, procesos de vinculación, selección y encargos.</t>
  </si>
  <si>
    <t>Acto administraivo</t>
  </si>
  <si>
    <t>Actos administrativos</t>
  </si>
  <si>
    <t>410-AI07</t>
  </si>
  <si>
    <t>2.4. Actos administrativos de las novedades administrativas de los funcionarios de la entidad (resoluciones)</t>
  </si>
  <si>
    <t>Actos administrativos de la SDG</t>
  </si>
  <si>
    <t>410-AI08</t>
  </si>
  <si>
    <t>2.5. Historias laborales.</t>
  </si>
  <si>
    <t>Aplicativo, papel, Excel</t>
  </si>
  <si>
    <t xml:space="preserve">5.3. Informes de factores salariales. </t>
  </si>
  <si>
    <t>PDF, Word</t>
  </si>
  <si>
    <t>5.4. Vacaciones</t>
  </si>
  <si>
    <t xml:space="preserve">5.5. Licencias no remuneradas. </t>
  </si>
  <si>
    <t>5.6. Autoliquidaciones de seguridad social.</t>
  </si>
  <si>
    <t>Word, Excel</t>
  </si>
  <si>
    <t>430-AI09</t>
  </si>
  <si>
    <t>2.1 . Soportes de pago</t>
  </si>
  <si>
    <t>Documentos que son requeridos para reconocer el respectivo pago. Certificado de Cumplimiento, informe de actividades, pago parafiscales, certificado de calidad tributaria, certificación bancaria, documentos de identificación, Resoluciones</t>
  </si>
  <si>
    <t>Documentación administrativa soporte del cumplimiento del servicio prestado a satisfacción, cargada al aplicativo Secop II y carpeta compartida en el servidor pluton.</t>
  </si>
  <si>
    <t>430-S2</t>
  </si>
  <si>
    <t>430-AI010</t>
  </si>
  <si>
    <t>2.2. Cauación contable de las diferentes retenciones a efectuar en la cuenta por pagar.</t>
  </si>
  <si>
    <t>Registro de la Información  contable la cuenta por pagar</t>
  </si>
  <si>
    <t>Información recopilada en archivos de excel guarda en la carpeta compartida del servidor pluton.</t>
  </si>
  <si>
    <t>Archivos de Datos</t>
  </si>
  <si>
    <t>430-AI011</t>
  </si>
  <si>
    <t>2.3. Plantilla de la cuenta por pagar.</t>
  </si>
  <si>
    <t>Registro de la informacion persupuestal y contable de los Giros que se van a efectuar.</t>
  </si>
  <si>
    <t>430-AI012</t>
  </si>
  <si>
    <t>2.4.Archivo de los giros o pagos realizados de vigencia y reserva.</t>
  </si>
  <si>
    <t>Registro de la informacion presupuestal y contable de los Giros que se efectuaron</t>
  </si>
  <si>
    <t>Información recopilada en archivos de excel  de los pagos o giros realizados. Se guarda en la carpeta compartida del servidor pluton.</t>
  </si>
  <si>
    <t>430-AI014</t>
  </si>
  <si>
    <t>2.6. Certificaciones de Retenciones.</t>
  </si>
  <si>
    <t>información tributaria y contable.</t>
  </si>
  <si>
    <t>Información contable del pagos o giros realizados. Se guarda en la carpeta compartida del servidor pluton.</t>
  </si>
  <si>
    <t>Excel y PDF</t>
  </si>
  <si>
    <t>430-AI015</t>
  </si>
  <si>
    <t>2.7. Estados de cuenta</t>
  </si>
  <si>
    <t>Información donde se visaliza el valor del Registro Presupuestal, los pagos que se han realizado y el saldo de este.</t>
  </si>
  <si>
    <t>Información presupuestal y contable del pagos o giros realizados. Se guarda en la carpeta compartida del servidor pluton.</t>
  </si>
  <si>
    <t>430-AI026</t>
  </si>
  <si>
    <t>4.1. Reporte de exógenas</t>
  </si>
  <si>
    <t>Las Exogenas son un reporte de información que se consolida en los respectivos formatos establecidos por la Secretaría Distrital de Hacienda y la DIAN de las retenciones aplicadas de carácter tributario nacional y distrital a los giros realizados a los terceros que contratarón con la entidad  de la vigencia fiscal del año inmediatamente anterior.</t>
  </si>
  <si>
    <t>Archivos de Excel Descargados del sistema SAP de la Secretaría Distrital de Hacienda</t>
  </si>
  <si>
    <t>430-S4</t>
  </si>
  <si>
    <t>430-AI027</t>
  </si>
  <si>
    <t>4.2. Reporte de estampilas.</t>
  </si>
  <si>
    <t>La estampillas son el reporte semestral de las retenciones aplicadas de carácter tributario a los pagos efectuados a los terceros que contraron con la entidad en la respectiva vigencia.</t>
  </si>
  <si>
    <t>450-AI01</t>
  </si>
  <si>
    <t>1.1 Expediente único de contrato</t>
  </si>
  <si>
    <t>Documentos que se encuentran en cada una de las carpetas del contrato.</t>
  </si>
  <si>
    <t>Documentos que se pasan a gestion documental para el respectivo archivo, Se digitalizan y se cargan en Secop y en SharePoint</t>
  </si>
  <si>
    <t>450-AI08</t>
  </si>
  <si>
    <t>450-AI13</t>
  </si>
  <si>
    <t>Sabana de datos de control y seguimiento que registra las peticiones que se tramitan en la SDG y las Localidades, concatenando al ORFEO y BOGOTA TE ESCUCHA</t>
  </si>
  <si>
    <t>1.8. Base de datos BIZAGI - CERTIFICADO DE RESIDENCIA</t>
  </si>
  <si>
    <t>Sabana de datos que genera la operabilidad de los tramites de la ciudadanía en weblogic y orfeo, de los certificados de residencia solicitados y gestionados.</t>
  </si>
  <si>
    <t>1.9. Base de datos SIDE - DOCUMENTOS EXTRAVIADOS</t>
  </si>
  <si>
    <t>Sabana de datos que genera la operabilidad de los tramites de la ciudadanía en weblogic y orfeo; de los documentos extraviados recibidos y registrados en el Banco de Documentos, junto con los soportes de entrega de los documentos extraviados a la ciudadanía.</t>
  </si>
  <si>
    <t>1.10. Base de datos LIMEY SURVEY - ENCUESTAS DE PERCEPCIÓN</t>
  </si>
  <si>
    <t>Sabana de datos de control y seguimiento registradas APP Gobierno Bogota - Encuestas Percepción Ciudadana</t>
  </si>
  <si>
    <t>460-AI011</t>
  </si>
  <si>
    <t>1.11. Base de datos SIACTUA - ORIENTACIONES</t>
  </si>
  <si>
    <t>Sabana de datos de control y seguimiento que registra las orientaciones brindadas a la ciudadanía por el canal presencial y telefonico, tramitadas en la SDG y las 20 Alcaldías Locales.</t>
  </si>
  <si>
    <t>dirección DE RELACIONES POLÍTICAS</t>
  </si>
  <si>
    <t>30/069/2016</t>
  </si>
  <si>
    <t xml:space="preserve">TODAS LAS DEPENDENCIAS DE LA ENTIDAD
Observación: Según la información solicitada en el requerimiento del ente de control. </t>
  </si>
  <si>
    <t>LEY 1582 DE 2012</t>
  </si>
  <si>
    <t>Ley 1712 de 2014, art 18, 19.</t>
  </si>
  <si>
    <t>Constitución Política de Colombia art 15.</t>
  </si>
  <si>
    <t>DE 0 A 5 AÑOS</t>
  </si>
  <si>
    <t>Ley 1712/2014, art. 18</t>
  </si>
  <si>
    <t xml:space="preserve">Constitución Política de Colombia Art. 15 "Todas las personas tienen derecho a su intimidad personal y familiar y a su buen nombre, y el Estado debe respetarlos y hacerlos respetar. De   igual modo, tienen derecho a conocer, actualizar y rectificar las información.
Ley 1712/2014.
</t>
  </si>
  <si>
    <t xml:space="preserve">Para la garantía, recolección, tratamiento, circulación y plena protección de datos personales y documentos públicos establecidos en la ley relacionados al derecho a la intimidad personal.
</t>
  </si>
  <si>
    <t>parcial</t>
  </si>
  <si>
    <t>Ley 1712 de 2014, art 19</t>
  </si>
  <si>
    <t xml:space="preserve">Constitución Política de Colombia Art. 15 "Todas las personas tienen derecho a su intimidad personal y familiar y a su buen nombre, y el Estado debe respetarlos y hacerlos respetar. De   igual modo, tienen derecho a conocer, actualizar y rectificar (…).
Ley 1437 de 2011  CÓDIGO DE PROCEDIMIENTO ADMINISTRATIVO Y DE lo CONTENCIOSO ADMINISTRATIVO - Art. 24 - Informaciones y documentos reservados.
</t>
  </si>
  <si>
    <t>Resguardar datos personales de contacto que constituyen datos sencibles por lo que puede representar la información personal de los y las lideres de organizaciones sociales</t>
  </si>
  <si>
    <t>Parcial</t>
  </si>
  <si>
    <t>El informe puede tener datos sensibles de los casos registrados en las rutas de atención, por tanto deben aplicarse protocolos de habeas data y protección de datos sensibles.</t>
  </si>
  <si>
    <t>*Constitución Política de Colombia Art. 74 "Todas las personas tienen derecho a acceder a los documentos públicos salvo los casos que establezca la Ley. El secreto profesional es inviolable.”</t>
  </si>
  <si>
    <t>1.) El derecho de toda persona a la intimidad, bajo las limitaciones propias que impone la condición de servidor público, en concordancia con lo estipulado por el artículo 24 de la Ley 1437 de 2011”.</t>
  </si>
  <si>
    <t>Artículo 15 constitución Política.</t>
  </si>
  <si>
    <t>Ley 1581 de 2012, Protección de datos personales. </t>
  </si>
  <si>
    <t>0-4 años</t>
  </si>
  <si>
    <t>Total</t>
  </si>
  <si>
    <t xml:space="preserve">Sistema de información interno. </t>
  </si>
  <si>
    <t xml:space="preserve">Ley 1712 Ar. 17,18 y 19. </t>
  </si>
  <si>
    <t>Artículo 95 Ley 734-02
Artículo 15 C.N
Ley 1581 de Protección de Datos Personales.
Ley 1437 de 2011</t>
  </si>
  <si>
    <t>a) El derecho de toda persona a la intimidad, bajo las limitaciones propias que impone la condición de servidor público, en concordancia con lo estipulado por el artículo 24 de la Ley 1437 de 2011.</t>
  </si>
  <si>
    <t>Artículo 15 de la Constitución Política</t>
  </si>
  <si>
    <t>Ley 1581 de 2012 Protección de datos personales</t>
  </si>
  <si>
    <t>PARCIAL</t>
  </si>
  <si>
    <t>ILIMIDADA</t>
  </si>
  <si>
    <t>Articulo 18 de la Ley 1712 de 2014</t>
  </si>
  <si>
    <t>Artículo 15 de la Contitución Politica de Colombia</t>
  </si>
  <si>
    <t>*Constitución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*Constitución Política de Colombia Art. 74 "Todas las personas tienen derecho a acceder a los documentos públicos salvo los casos que establezca la Ley. El secreto profesional es inviolable.”
*Ley 1712 de 2014 TRANSPARENCIA Y DERECHO DE ACCESO A LA INFORMACION PUBLICA - Art. 18 y 19 - Excepciones de acceso a la información (Ver campo anterior) "Objeto Legítimo de la excepción".
* Ley 1266 de 2008 HABEAS DATA - Art.3 - Definiciones.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 Ley 1564 de 2012 CODIGO GENERAL DEL PROCESO Art.123 -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 Ley 734 de 2002 - CODIGO DISCIPLINARIO UNICO - Art. 95 -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 Ley 1010 de 2006 - ACOSO LABORAL - Art. 9 Medidas preventivas y correctivas del acoso laboral
1. Los reglamentos de trabajo de las empresas e instituciones deberán prever mecanismos de prevención de las conductas de acoso laboral y establecer un procedimiento interno, confidencial, conciliatorio y efectivo para superar las que ocurran en el lugar de trabajo.</t>
  </si>
  <si>
    <t>ÍNDICE DE INFORMACIÓN CLASIFICADA Y RESERVADA - II VERSION DEL NIVEL CENTRAL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</si>
</sst>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b/>
      <sz val="9"/>
      <color indexed="81"/>
      <name val="Tahoma"/>
      <family val="2"/>
    </font>
    <font>
      <sz val="9"/>
      <color indexed="81"/>
      <name val="Tahoma"/>
      <family val="2"/>
    </font>
    <font>
      <sz val="11"/>
      <color indexed="8"/>
      <name val="Calibri"/>
      <family val="2"/>
      <charset val="1"/>
    </font>
    <font>
      <sz val="10"/>
      <color indexed="8"/>
      <name val="Calibri"/>
      <family val="2"/>
      <charset val="1"/>
    </font>
    <font>
      <sz val="10"/>
      <name val="Arial"/>
      <family val="2"/>
      <charset val="1"/>
    </font>
    <font>
      <sz val="8"/>
      <color indexed="8"/>
      <name val="Calibri"/>
      <family val="2"/>
      <charset val="1"/>
    </font>
    <font>
      <sz val="8"/>
      <name val="Calibri"/>
      <family val="2"/>
    </font>
    <font>
      <u/>
      <sz val="10"/>
      <color indexed="8"/>
      <name val="Calibri"/>
      <family val="2"/>
      <charset val="1"/>
    </font>
    <font>
      <b/>
      <u/>
      <sz val="9"/>
      <color indexed="81"/>
      <name val="Tahoma"/>
      <family val="2"/>
    </font>
    <font>
      <sz val="11"/>
      <color theme="1"/>
      <name val="Calibri"/>
      <family val="2"/>
      <scheme val="minor"/>
    </font>
    <font>
      <sz val="10"/>
      <color rgb="FF000000"/>
      <name val="Arial"/>
      <family val="2"/>
    </font>
    <font>
      <sz val="8"/>
      <color theme="1"/>
      <name val="Calibri"/>
      <family val="2"/>
      <scheme val="minor"/>
    </font>
    <font>
      <sz val="8"/>
      <color rgb="FFFFFF00"/>
      <name val="Calibri"/>
      <family val="2"/>
      <charset val="1"/>
    </font>
    <font>
      <sz val="9"/>
      <color rgb="FFFFFF00"/>
      <name val="Calibri"/>
      <family val="2"/>
      <charset val="1"/>
    </font>
    <font>
      <b/>
      <sz val="8"/>
      <color theme="0"/>
      <name val="Arial"/>
      <family val="2"/>
    </font>
    <font>
      <b/>
      <sz val="11"/>
      <name val="Calibri"/>
      <family val="2"/>
      <scheme val="minor"/>
    </font>
    <font>
      <b/>
      <sz val="9"/>
      <color rgb="FFFFFF00"/>
      <name val="Calibri"/>
      <family val="2"/>
      <charset val="1"/>
    </font>
    <font>
      <b/>
      <sz val="11"/>
      <color theme="1"/>
      <name val="Calibri"/>
      <family val="2"/>
      <scheme val="minor"/>
    </font>
    <font>
      <b/>
      <sz val="11"/>
      <color theme="0"/>
      <name val="Calibri"/>
      <family val="2"/>
      <scheme val="minor"/>
    </font>
    <font>
      <b/>
      <sz val="11"/>
      <color rgb="FF0070C0"/>
      <name val="Calibri"/>
      <family val="2"/>
      <scheme val="minor"/>
    </font>
    <font>
      <sz val="11"/>
      <name val="Calibri"/>
      <family val="2"/>
      <scheme val="minor"/>
    </font>
    <font>
      <sz val="10"/>
      <color theme="1"/>
      <name val="Calibri"/>
      <family val="2"/>
      <scheme val="minor"/>
    </font>
    <font>
      <sz val="10"/>
      <name val="Arial"/>
      <family val="2"/>
    </font>
    <font>
      <u/>
      <sz val="11"/>
      <color theme="10"/>
      <name val="Calibri"/>
      <family val="2"/>
      <scheme val="minor"/>
    </font>
    <font>
      <sz val="11"/>
      <color rgb="FF000000"/>
      <name val="Calibri"/>
      <family val="2"/>
    </font>
    <font>
      <b/>
      <sz val="12"/>
      <color theme="0"/>
      <name val="Calibri"/>
      <family val="2"/>
      <scheme val="minor"/>
    </font>
    <font>
      <b/>
      <sz val="20"/>
      <color theme="0"/>
      <name val="Calibri"/>
      <family val="2"/>
      <scheme val="minor"/>
    </font>
    <font>
      <b/>
      <sz val="24"/>
      <color theme="0"/>
      <name val="Calibri"/>
      <family val="2"/>
      <scheme val="minor"/>
    </font>
    <font>
      <u/>
      <sz val="11"/>
      <name val="Calibri"/>
      <family val="2"/>
      <scheme val="minor"/>
    </font>
    <font>
      <sz val="10.5"/>
      <name val="Calibri"/>
      <family val="2"/>
      <scheme val="minor"/>
    </font>
  </fonts>
  <fills count="23">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9"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theme="7"/>
      </patternFill>
    </fill>
    <fill>
      <patternFill patternType="solid">
        <fgColor theme="2" tint="-0.89999084444715716"/>
        <bgColor indexed="64"/>
      </patternFill>
    </fill>
    <fill>
      <patternFill patternType="solid">
        <fgColor theme="0"/>
        <bgColor indexed="64"/>
      </patternFill>
    </fill>
    <fill>
      <patternFill patternType="solid">
        <fgColor rgb="FF89C064"/>
        <bgColor indexed="64"/>
      </patternFill>
    </fill>
    <fill>
      <patternFill patternType="solid">
        <fgColor rgb="FF33CAFF"/>
        <bgColor indexed="64"/>
      </patternFill>
    </fill>
    <fill>
      <patternFill patternType="solid">
        <fgColor rgb="FF3F7F93"/>
        <bgColor indexed="64"/>
      </patternFill>
    </fill>
    <fill>
      <patternFill patternType="solid">
        <fgColor rgb="FFED7C2F"/>
        <bgColor indexed="64"/>
      </patternFill>
    </fill>
    <fill>
      <patternFill patternType="solid">
        <fgColor theme="7"/>
        <bgColor indexed="64"/>
      </patternFill>
    </fill>
    <fill>
      <patternFill patternType="solid">
        <fgColor rgb="FFAED395"/>
        <bgColor indexed="64"/>
      </patternFill>
    </fill>
    <fill>
      <patternFill patternType="solid">
        <fgColor rgb="FFAED395"/>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thin">
        <color theme="4" tint="0.39997558519241921"/>
      </top>
      <bottom/>
      <diagonal/>
    </border>
    <border>
      <left/>
      <right/>
      <top style="thin">
        <color theme="7"/>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1" fillId="0" borderId="0"/>
    <xf numFmtId="0" fontId="5" fillId="0" borderId="0"/>
    <xf numFmtId="0" fontId="3" fillId="0" borderId="0"/>
    <xf numFmtId="0" fontId="10" fillId="0" borderId="0"/>
    <xf numFmtId="0" fontId="23" fillId="0" borderId="0"/>
    <xf numFmtId="0" fontId="24" fillId="0" borderId="0" applyNumberFormat="0" applyFill="0" applyBorder="0" applyAlignment="0" applyProtection="0"/>
    <xf numFmtId="0" fontId="23" fillId="0" borderId="0"/>
    <xf numFmtId="0" fontId="25" fillId="0" borderId="0"/>
  </cellStyleXfs>
  <cellXfs count="101">
    <xf numFmtId="0" fontId="0" fillId="0" borderId="0" xfId="0"/>
    <xf numFmtId="0" fontId="4" fillId="0" borderId="0" xfId="3" applyFont="1" applyAlignment="1">
      <alignment wrapText="1"/>
    </xf>
    <xf numFmtId="0" fontId="0" fillId="0" borderId="0" xfId="0" applyAlignment="1">
      <alignment horizontal="center" vertical="center"/>
    </xf>
    <xf numFmtId="0" fontId="12" fillId="0" borderId="0" xfId="0" applyFont="1"/>
    <xf numFmtId="0" fontId="6" fillId="0" borderId="0" xfId="3" applyFont="1" applyAlignment="1">
      <alignment wrapText="1"/>
    </xf>
    <xf numFmtId="0" fontId="0" fillId="0" borderId="0" xfId="0" applyAlignment="1">
      <alignment horizontal="center"/>
    </xf>
    <xf numFmtId="1" fontId="0" fillId="0" borderId="0" xfId="0" applyNumberFormat="1" applyAlignment="1">
      <alignment horizontal="center" vertical="center"/>
    </xf>
    <xf numFmtId="0" fontId="6" fillId="0" borderId="3" xfId="3" applyFont="1" applyBorder="1" applyAlignment="1">
      <alignment wrapText="1"/>
    </xf>
    <xf numFmtId="0" fontId="6" fillId="0" borderId="4" xfId="3" applyFont="1" applyBorder="1" applyAlignment="1">
      <alignment wrapText="1"/>
    </xf>
    <xf numFmtId="0" fontId="13" fillId="3" borderId="5"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4" fillId="0" borderId="4" xfId="3" applyFont="1" applyBorder="1" applyAlignment="1">
      <alignment wrapText="1"/>
    </xf>
    <xf numFmtId="0" fontId="15" fillId="2" borderId="5" xfId="3" applyFont="1" applyFill="1" applyBorder="1" applyAlignment="1">
      <alignment horizontal="center" vertical="center" wrapText="1"/>
    </xf>
    <xf numFmtId="0" fontId="0" fillId="0" borderId="3" xfId="0" applyFont="1" applyFill="1" applyBorder="1"/>
    <xf numFmtId="0" fontId="16" fillId="0" borderId="5" xfId="0" applyFont="1" applyFill="1" applyBorder="1" applyAlignment="1">
      <alignment horizontal="center" vertical="center"/>
    </xf>
    <xf numFmtId="0" fontId="0" fillId="0" borderId="4" xfId="0" applyFont="1" applyFill="1" applyBorder="1"/>
    <xf numFmtId="1" fontId="0" fillId="0" borderId="3" xfId="0" applyNumberFormat="1" applyFont="1" applyFill="1" applyBorder="1" applyAlignment="1">
      <alignment horizontal="center" vertical="center"/>
    </xf>
    <xf numFmtId="1" fontId="16" fillId="0" borderId="5"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17" fillId="3" borderId="0" xfId="3" applyNumberFormat="1" applyFont="1" applyFill="1" applyBorder="1" applyAlignment="1">
      <alignment horizontal="center" vertical="center" wrapText="1"/>
    </xf>
    <xf numFmtId="0" fontId="4" fillId="4" borderId="4" xfId="3" applyNumberFormat="1" applyFont="1" applyFill="1" applyBorder="1" applyAlignment="1">
      <alignment wrapText="1"/>
    </xf>
    <xf numFmtId="0" fontId="8" fillId="0" borderId="4" xfId="3" applyFont="1" applyBorder="1" applyAlignment="1">
      <alignment wrapText="1"/>
    </xf>
    <xf numFmtId="0" fontId="6" fillId="4" borderId="4" xfId="3" applyNumberFormat="1" applyFont="1" applyFill="1" applyBorder="1" applyAlignment="1">
      <alignment wrapText="1"/>
    </xf>
    <xf numFmtId="0" fontId="6" fillId="0" borderId="4" xfId="3" applyNumberFormat="1" applyFont="1" applyBorder="1" applyAlignment="1">
      <alignment wrapText="1"/>
    </xf>
    <xf numFmtId="0" fontId="6" fillId="0" borderId="3" xfId="3" applyFont="1" applyFill="1" applyBorder="1" applyAlignment="1">
      <alignment wrapText="1"/>
    </xf>
    <xf numFmtId="0" fontId="6" fillId="0" borderId="4" xfId="3" applyFont="1" applyFill="1" applyBorder="1" applyAlignment="1">
      <alignment wrapText="1"/>
    </xf>
    <xf numFmtId="0" fontId="6" fillId="0" borderId="0" xfId="3" applyFont="1" applyFill="1" applyBorder="1" applyAlignment="1">
      <alignment wrapText="1"/>
    </xf>
    <xf numFmtId="0" fontId="15" fillId="5" borderId="5" xfId="3" applyFont="1" applyFill="1" applyBorder="1" applyAlignment="1">
      <alignment horizontal="center" vertical="center" wrapText="1"/>
    </xf>
    <xf numFmtId="0" fontId="4" fillId="0" borderId="4" xfId="3" applyFont="1" applyFill="1" applyBorder="1" applyAlignment="1">
      <alignment wrapText="1"/>
    </xf>
    <xf numFmtId="0" fontId="18" fillId="0" borderId="0" xfId="0" applyFont="1" applyAlignment="1">
      <alignment horizontal="center" vertical="center"/>
    </xf>
    <xf numFmtId="0" fontId="19" fillId="6" borderId="0" xfId="0" applyFont="1" applyFill="1"/>
    <xf numFmtId="0" fontId="18" fillId="6" borderId="0" xfId="0" applyFont="1" applyFill="1"/>
    <xf numFmtId="0" fontId="20" fillId="7" borderId="0" xfId="0" applyFont="1" applyFill="1"/>
    <xf numFmtId="0" fontId="18" fillId="7" borderId="0" xfId="0" applyFont="1" applyFill="1"/>
    <xf numFmtId="0" fontId="19" fillId="8" borderId="0" xfId="0" applyFont="1" applyFill="1"/>
    <xf numFmtId="0" fontId="18" fillId="8" borderId="0" xfId="0" applyFont="1" applyFill="1"/>
    <xf numFmtId="0" fontId="19" fillId="9" borderId="0" xfId="0" applyFont="1" applyFill="1"/>
    <xf numFmtId="0" fontId="18" fillId="9" borderId="0" xfId="0" applyFont="1" applyFill="1"/>
    <xf numFmtId="0" fontId="19" fillId="10" borderId="0" xfId="0" applyFont="1" applyFill="1"/>
    <xf numFmtId="0" fontId="18" fillId="10" borderId="0" xfId="0" applyFont="1" applyFill="1"/>
    <xf numFmtId="0" fontId="0" fillId="11" borderId="0" xfId="0" applyFill="1"/>
    <xf numFmtId="0" fontId="19" fillId="6" borderId="7" xfId="0" applyFont="1" applyFill="1" applyBorder="1"/>
    <xf numFmtId="0" fontId="20" fillId="7" borderId="7" xfId="0" applyFont="1" applyFill="1" applyBorder="1"/>
    <xf numFmtId="0" fontId="19" fillId="8" borderId="7" xfId="0" applyFont="1" applyFill="1" applyBorder="1"/>
    <xf numFmtId="0" fontId="19" fillId="9" borderId="7" xfId="0" applyFont="1" applyFill="1" applyBorder="1"/>
    <xf numFmtId="0" fontId="19" fillId="12" borderId="0" xfId="0" applyFont="1" applyFill="1" applyBorder="1" applyAlignment="1">
      <alignment horizontal="center" vertical="center"/>
    </xf>
    <xf numFmtId="0" fontId="19" fillId="10" borderId="7" xfId="0" applyFont="1" applyFill="1" applyBorder="1"/>
    <xf numFmtId="0" fontId="0" fillId="0" borderId="8" xfId="0" applyFont="1" applyBorder="1"/>
    <xf numFmtId="0" fontId="19" fillId="13" borderId="0" xfId="0" applyFont="1" applyFill="1" applyBorder="1"/>
    <xf numFmtId="0" fontId="0" fillId="0" borderId="0" xfId="0" applyFont="1" applyBorder="1"/>
    <xf numFmtId="0" fontId="19" fillId="13" borderId="0" xfId="0" applyFont="1" applyFill="1"/>
    <xf numFmtId="0" fontId="21" fillId="0" borderId="0" xfId="0" applyFont="1"/>
    <xf numFmtId="0" fontId="21" fillId="0" borderId="0" xfId="0" applyFont="1" applyAlignment="1"/>
    <xf numFmtId="0" fontId="0" fillId="14" borderId="0" xfId="0" applyFill="1"/>
    <xf numFmtId="0" fontId="18" fillId="14" borderId="0" xfId="0" applyFont="1" applyFill="1"/>
    <xf numFmtId="0" fontId="18" fillId="14" borderId="0" xfId="0" applyFont="1" applyFill="1" applyAlignment="1">
      <alignment horizontal="center" vertical="center"/>
    </xf>
    <xf numFmtId="0" fontId="0" fillId="6" borderId="0" xfId="0" applyFill="1"/>
    <xf numFmtId="0" fontId="0" fillId="0" borderId="1" xfId="0" applyBorder="1"/>
    <xf numFmtId="0" fontId="18" fillId="0" borderId="1" xfId="0" applyFont="1" applyBorder="1" applyAlignment="1">
      <alignment horizontal="center" vertical="center"/>
    </xf>
    <xf numFmtId="0" fontId="0" fillId="16" borderId="2" xfId="0" applyFill="1" applyBorder="1" applyAlignment="1">
      <alignment horizontal="left" vertical="center" wrapText="1"/>
    </xf>
    <xf numFmtId="0" fontId="0" fillId="0" borderId="0" xfId="0" applyAlignment="1">
      <alignment wrapText="1"/>
    </xf>
    <xf numFmtId="0" fontId="0" fillId="0" borderId="6" xfId="0" applyBorder="1" applyAlignment="1">
      <alignment vertical="center" wrapText="1"/>
    </xf>
    <xf numFmtId="0" fontId="0" fillId="0" borderId="9" xfId="0" applyBorder="1" applyAlignment="1">
      <alignment vertical="center" wrapText="1"/>
    </xf>
    <xf numFmtId="0" fontId="0" fillId="19"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vertical="center" wrapText="1"/>
    </xf>
    <xf numFmtId="0" fontId="18" fillId="20" borderId="2" xfId="0" applyFont="1" applyFill="1" applyBorder="1" applyAlignment="1">
      <alignment horizontal="center"/>
    </xf>
    <xf numFmtId="0" fontId="18" fillId="20" borderId="2"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Border="1"/>
    <xf numFmtId="0" fontId="22" fillId="0" borderId="0" xfId="0" applyFont="1"/>
    <xf numFmtId="0" fontId="0" fillId="15" borderId="0" xfId="0" applyFill="1"/>
    <xf numFmtId="0" fontId="21" fillId="0" borderId="1" xfId="0" applyFont="1" applyBorder="1" applyAlignment="1">
      <alignment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left" vertical="center" wrapText="1"/>
    </xf>
    <xf numFmtId="0" fontId="21" fillId="0" borderId="1" xfId="0" applyFont="1" applyBorder="1" applyAlignment="1">
      <alignment wrapText="1"/>
    </xf>
    <xf numFmtId="0" fontId="30" fillId="0" borderId="1" xfId="0" applyFont="1" applyBorder="1" applyAlignment="1">
      <alignment vertical="top"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16" fillId="0" borderId="13" xfId="0" applyFont="1" applyBorder="1" applyAlignment="1">
      <alignment horizontal="center"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14" fontId="21" fillId="0" borderId="13" xfId="0" applyNumberFormat="1" applyFont="1" applyBorder="1" applyAlignment="1">
      <alignment horizontal="left" vertical="center" wrapText="1"/>
    </xf>
    <xf numFmtId="0" fontId="21" fillId="0" borderId="14" xfId="0" applyFont="1" applyBorder="1" applyAlignment="1">
      <alignment vertical="center" wrapText="1"/>
    </xf>
    <xf numFmtId="0" fontId="28" fillId="21" borderId="11" xfId="0" applyFont="1" applyFill="1" applyBorder="1" applyAlignment="1">
      <alignment horizontal="center" vertical="center"/>
    </xf>
    <xf numFmtId="0" fontId="28" fillId="21" borderId="3" xfId="0" applyFont="1" applyFill="1" applyBorder="1" applyAlignment="1">
      <alignment horizontal="center" vertical="center"/>
    </xf>
    <xf numFmtId="0" fontId="27" fillId="21" borderId="3" xfId="0" applyFont="1" applyFill="1" applyBorder="1" applyAlignment="1">
      <alignment vertical="center"/>
    </xf>
    <xf numFmtId="0" fontId="27" fillId="21" borderId="10" xfId="0" applyFont="1" applyFill="1" applyBorder="1" applyAlignment="1">
      <alignment vertical="center"/>
    </xf>
    <xf numFmtId="0" fontId="26" fillId="21" borderId="1" xfId="0" applyFont="1" applyFill="1" applyBorder="1" applyAlignment="1">
      <alignment horizontal="center" vertical="center" wrapText="1"/>
    </xf>
    <xf numFmtId="0" fontId="26" fillId="21" borderId="11" xfId="0" applyFont="1" applyFill="1" applyBorder="1" applyAlignment="1">
      <alignment horizontal="center" vertical="center"/>
    </xf>
    <xf numFmtId="0" fontId="26" fillId="21" borderId="3" xfId="0" applyFont="1" applyFill="1" applyBorder="1" applyAlignment="1">
      <alignment horizontal="center" vertical="center"/>
    </xf>
    <xf numFmtId="0" fontId="26" fillId="21" borderId="10" xfId="0" applyFont="1" applyFill="1" applyBorder="1" applyAlignment="1">
      <alignment horizontal="center" vertical="center"/>
    </xf>
    <xf numFmtId="0" fontId="26" fillId="21" borderId="1" xfId="0" applyFont="1" applyFill="1" applyBorder="1" applyAlignment="1">
      <alignment vertical="center"/>
    </xf>
    <xf numFmtId="0" fontId="26" fillId="21" borderId="1" xfId="0" applyFont="1" applyFill="1" applyBorder="1" applyAlignment="1">
      <alignment horizontal="center" vertical="center" textRotation="90"/>
    </xf>
    <xf numFmtId="0" fontId="26" fillId="21" borderId="1" xfId="0" applyFont="1" applyFill="1" applyBorder="1" applyAlignment="1">
      <alignment horizontal="center" vertical="center" textRotation="90" wrapText="1"/>
    </xf>
    <xf numFmtId="0" fontId="26" fillId="21" borderId="1" xfId="0" applyFont="1" applyFill="1" applyBorder="1" applyAlignment="1">
      <alignment horizontal="center" vertical="center"/>
    </xf>
    <xf numFmtId="0" fontId="26" fillId="22" borderId="1" xfId="0" applyFont="1" applyFill="1" applyBorder="1" applyAlignment="1">
      <alignment horizontal="center" vertical="center" textRotation="90"/>
    </xf>
  </cellXfs>
  <cellStyles count="9">
    <cellStyle name="Hyperlink" xfId="6" xr:uid="{EA6C6D3A-581B-484E-BC07-15E9C6318A63}"/>
    <cellStyle name="Normal" xfId="0" builtinId="0"/>
    <cellStyle name="Normal 2" xfId="5" xr:uid="{00000000-0005-0000-0000-000001000000}"/>
    <cellStyle name="Normal 2 2" xfId="8" xr:uid="{979DB0DB-07BC-4B4A-AE7A-1936D012D866}"/>
    <cellStyle name="Normal 2 2 2" xfId="1" xr:uid="{00000000-0005-0000-0000-000002000000}"/>
    <cellStyle name="Normal 2 2 2 2" xfId="7" xr:uid="{38A03BFD-31E9-40E3-B00A-B9F95DD86B9D}"/>
    <cellStyle name="Normal 2 3" xfId="2" xr:uid="{00000000-0005-0000-0000-000003000000}"/>
    <cellStyle name="Normal 3" xfId="3" xr:uid="{00000000-0005-0000-0000-000004000000}"/>
    <cellStyle name="Normal 3 2" xfId="4" xr:uid="{00000000-0005-0000-0000-000005000000}"/>
  </cellStyles>
  <dxfs count="417">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1"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border diagonalUp="0" diagonalDown="0">
        <left/>
        <right/>
        <top style="thin">
          <color theme="7"/>
        </top>
        <bottom/>
      </border>
    </dxf>
    <dxf>
      <border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family val="2"/>
        <scheme val="minor"/>
      </font>
      <numFmt numFmtId="19" formatCode="d/mm/yy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9" formatCode="d/mm/yyyy"/>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numFmt numFmtId="19" formatCode="d/mm/yy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9" formatCode="d/mm/yyyy"/>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rgb="FFFF0000"/>
        </patternFill>
      </fill>
    </dxf>
    <dxf>
      <border>
        <top style="medium">
          <color auto="1"/>
        </top>
        <bottom style="medium">
          <color auto="1"/>
        </bottom>
        <vertical/>
        <horizontal style="medium">
          <color auto="1"/>
        </horizontal>
      </border>
    </dxf>
    <dxf>
      <fill>
        <patternFill>
          <bgColor rgb="FFFF0000"/>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Estilo de tabla 1" pivot="0" count="2" xr9:uid="{00000000-0011-0000-FFFF-FFFF00000000}">
      <tableStyleElement type="wholeTable" dxfId="416"/>
      <tableStyleElement type="headerRow" dxfId="415"/>
    </tableStyle>
    <tableStyle name="Estilo de tabla 2" pivot="0" count="2" xr9:uid="{00000000-0011-0000-FFFF-FFFF01000000}">
      <tableStyleElement type="wholeTable" dxfId="414"/>
      <tableStyleElement type="headerRow" dxfId="413"/>
    </tableStyle>
  </tableStyles>
  <colors>
    <mruColors>
      <color rgb="FFAED395"/>
      <color rgb="FF3E5F27"/>
      <color rgb="FF4D7731"/>
      <color rgb="FF9ECA80"/>
      <color rgb="FF8CC068"/>
      <color rgb="FF78B64E"/>
      <color rgb="FF7EBA56"/>
      <color rgb="FF5A8B39"/>
      <color rgb="FF68A042"/>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809F95F-61AE-40F2-8CD8-6C83E2231C86}" name="Tabla71" displayName="Tabla71" ref="B5:X132" headerRowCount="0" totalsRowShown="0" headerRowDxfId="412" dataDxfId="410" headerRowBorderDxfId="411" tableBorderDxfId="409" totalsRowBorderDxfId="408">
  <tableColumns count="23">
    <tableColumn id="1" xr3:uid="{74098EEB-E796-4E74-A094-E6E4F5708903}" name="Columna1" headerRowDxfId="407" dataDxfId="406"/>
    <tableColumn id="2" xr3:uid="{ED05C0DC-2177-477A-8530-41DED22E54F9}" name="Columna2" headerRowDxfId="405" dataDxfId="404"/>
    <tableColumn id="3" xr3:uid="{3D104C31-1F10-4352-81C8-8B363962930E}" name="Columna3" headerRowDxfId="403" dataDxfId="402"/>
    <tableColumn id="4" xr3:uid="{15751873-6F8F-4545-B909-A98593548FFF}" name="Columna4" headerRowDxfId="401" dataDxfId="400"/>
    <tableColumn id="5" xr3:uid="{5A81687C-67D7-47CF-8AF9-A8C02F52CD51}" name="Columna5" headerRowDxfId="399" dataDxfId="398"/>
    <tableColumn id="6" xr3:uid="{7D566043-4419-453A-8BA3-CA9AE362CDAA}" name="Columna6" headerRowDxfId="397" dataDxfId="396"/>
    <tableColumn id="7" xr3:uid="{2EF96F86-34D6-4287-B8C7-8AECCA9B3440}" name="Columna7" headerRowDxfId="395" dataDxfId="394"/>
    <tableColumn id="8" xr3:uid="{F0EA10FE-7DCB-4654-AE26-F6B3D64F6734}" name="Columna8" headerRowDxfId="393" dataDxfId="392"/>
    <tableColumn id="9" xr3:uid="{5549E266-7C3F-447F-B161-1DB947339E24}" name="Columna9" headerRowDxfId="391" dataDxfId="390"/>
    <tableColumn id="10" xr3:uid="{B415524B-F1CC-4E2A-9A8D-FAD99462AAAA}" name="Columna10" headerRowDxfId="389" dataDxfId="388"/>
    <tableColumn id="11" xr3:uid="{C9999984-92D9-492B-8BE2-94203689F282}" name="Columna11" headerRowDxfId="387" dataDxfId="386"/>
    <tableColumn id="12" xr3:uid="{3B88DEB9-0EE6-4152-AFBF-AA6648B5CEB3}" name="Columna12" headerRowDxfId="385" dataDxfId="384"/>
    <tableColumn id="13" xr3:uid="{EA84B5AC-BDE2-49A9-8537-1E0348ADAAC4}" name="Columna13" headerRowDxfId="383" dataDxfId="382"/>
    <tableColumn id="14" xr3:uid="{14BA1CEA-7866-48AA-A20D-2EF774DF7B50}" name="Columna14" headerRowDxfId="381" dataDxfId="380"/>
    <tableColumn id="15" xr3:uid="{7A0144ED-3473-4692-8FF4-D5B971A4EFF5}" name="Columna15" headerRowDxfId="379" dataDxfId="378"/>
    <tableColumn id="16" xr3:uid="{A6E71C6D-25FC-4101-A575-A1B143539A43}" name="Columna16" headerRowDxfId="377" dataDxfId="376"/>
    <tableColumn id="17" xr3:uid="{E45C8847-EB09-49BA-98D8-1E8822631FEF}" name="Columna17" headerRowDxfId="375" dataDxfId="374"/>
    <tableColumn id="18" xr3:uid="{BB9329D4-2CCF-441D-8ABB-3B9C17601626}" name="Columna18" headerRowDxfId="373" dataDxfId="372"/>
    <tableColumn id="19" xr3:uid="{B6E1527C-9B08-44FE-8474-D316ABB2DF8F}" name="Columna19" headerRowDxfId="371" dataDxfId="370"/>
    <tableColumn id="20" xr3:uid="{A5709A50-4196-4B88-9A4E-7F54F5427EB0}" name="Columna20" headerRowDxfId="369" dataDxfId="368"/>
    <tableColumn id="21" xr3:uid="{F3D5BB29-E568-4574-91E9-D7805DBAAE0C}" name="Columna21" headerRowDxfId="367" dataDxfId="366"/>
    <tableColumn id="22" xr3:uid="{4D73264F-70E3-46EA-B3C2-C2DBF46D73AC}" name="Columna22" headerRowDxfId="365" dataDxfId="364"/>
    <tableColumn id="23" xr3:uid="{4FB6D4C5-81BE-4CE7-9A3F-5851AEC2DB17}" name="Columna23" headerRowDxfId="363" dataDxfId="362"/>
  </tableColumns>
  <tableStyleInfo name="TableStyleLight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BROS_PERSUASIVOS" displayName="COBROS_PERSUASIVOS" comment="Serie." ref="P1:P2" totalsRowShown="0" headerRowDxfId="313" dataDxfId="311" headerRowBorderDxfId="312" tableBorderDxfId="310" totalsRowBorderDxfId="309" headerRowCellStyle="Normal 3" dataCellStyle="Normal 3">
  <autoFilter ref="P1:P2" xr:uid="{00000000-0009-0000-0100-000009000000}"/>
  <tableColumns count="1">
    <tableColumn id="1" xr3:uid="{00000000-0010-0000-0800-000001000000}" name="COBROS_PERSUASIVOS" dataDxfId="308"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D._SERIE" displayName="COD._SERIE" comment="Códigos de las series documentales." ref="B1:B54" totalsRowShown="0" headerRowDxfId="307" dataDxfId="305" headerRowBorderDxfId="306" tableBorderDxfId="304" totalsRowBorderDxfId="303" headerRowCellStyle="Normal 3" dataCellStyle="Normal 3">
  <autoFilter ref="B1:B54" xr:uid="{00000000-0009-0000-0100-00000A000000}"/>
  <tableColumns count="1">
    <tableColumn id="1" xr3:uid="{00000000-0010-0000-0900-000001000000}" name="COD. SERIE" dataDxfId="302"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MPROBANTES_CONTABLES" displayName="COMPROBANTES_CONTABLES" comment="Serie." ref="Q1:Q4" totalsRowShown="0" headerRowDxfId="301" dataDxfId="299" headerRowBorderDxfId="300" tableBorderDxfId="298" totalsRowBorderDxfId="297" headerRowCellStyle="Normal 3" dataCellStyle="Normal 3">
  <autoFilter ref="Q1:Q4" xr:uid="{00000000-0009-0000-0100-00000B000000}"/>
  <tableColumns count="1">
    <tableColumn id="1" xr3:uid="{00000000-0010-0000-0A00-000001000000}" name="COMPROBANTES_CONTABLES" dataDxfId="296" dataCellStyle="Normal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MPROBANTES_DE_ALMACÉN" displayName="COMPROBANTES_DE_ALMACÉN" comment="Serie." ref="R1:R5" totalsRowShown="0" headerRowDxfId="295" dataDxfId="293" headerRowBorderDxfId="294" tableBorderDxfId="292" totalsRowBorderDxfId="291" headerRowCellStyle="Normal 3" dataCellStyle="Normal 3">
  <autoFilter ref="R1:R5" xr:uid="{00000000-0009-0000-0100-00000C000000}"/>
  <tableColumns count="1">
    <tableColumn id="1" xr3:uid="{00000000-0010-0000-0B00-000001000000}" name="COMPROBANTES_DE_ALMACÉN" dataDxfId="290"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NCEPTOS" displayName="CONCEPTOS" comment="Serie." ref="S1:S4" totalsRowShown="0" headerRowDxfId="289" dataDxfId="287" headerRowBorderDxfId="288" tableBorderDxfId="286" totalsRowBorderDxfId="285" headerRowCellStyle="Normal 3" dataCellStyle="Normal 3">
  <autoFilter ref="S1:S4" xr:uid="{00000000-0009-0000-0100-00000F000000}"/>
  <tableColumns count="1">
    <tableColumn id="1" xr3:uid="{00000000-0010-0000-0C00-000001000000}" name="CONCEPTOS" dataDxfId="284"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NCILIACIONES" displayName="CONCILIACIONES" comment="Serie." ref="T1:T3" totalsRowShown="0" headerRowDxfId="283" dataDxfId="281" headerRowBorderDxfId="282" tableBorderDxfId="280" totalsRowBorderDxfId="279" headerRowCellStyle="Normal 3" dataCellStyle="Normal 3">
  <autoFilter ref="T1:T3" xr:uid="{00000000-0009-0000-0100-000010000000}"/>
  <tableColumns count="1">
    <tableColumn id="1" xr3:uid="{00000000-0010-0000-0D00-000001000000}" name="CONCILIACIONES" dataDxfId="278" dataCellStyle="Normal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ECUTIVOS_DE_COMUNICACIONES_OFICIALES" displayName="CONSECUTIVOS_DE_COMUNICACIONES_OFICIALES" comment="Serie." ref="U1:U2" totalsRowShown="0" headerRowDxfId="277" dataDxfId="275" headerRowBorderDxfId="276" tableBorderDxfId="274" totalsRowBorderDxfId="273" headerRowCellStyle="Normal 3" dataCellStyle="Normal 3">
  <autoFilter ref="U1:U2" xr:uid="{00000000-0009-0000-0100-000011000000}"/>
  <tableColumns count="1">
    <tableColumn id="1" xr3:uid="{00000000-0010-0000-0E00-000001000000}" name="CONSECUTIVOS_DE_COMUNICACIONES_OFICIALES" dataDxfId="272" dataCellStyle="Normal 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TRATOS" displayName="CONTRATOS" comment="Serie." ref="V1:V2" totalsRowShown="0" headerRowDxfId="271" dataDxfId="269" headerRowBorderDxfId="270" tableBorderDxfId="268" totalsRowBorderDxfId="267" headerRowCellStyle="Normal 3" dataCellStyle="Normal 3">
  <autoFilter ref="V1:V2" xr:uid="{00000000-0009-0000-0100-000012000000}"/>
  <tableColumns count="1">
    <tableColumn id="1" xr3:uid="{00000000-0010-0000-0F00-000001000000}" name="CONTRATOS" dataDxfId="266" dataCellStyle="Normal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DECRETOS_LOCALES" displayName="DECRETOS_LOCALES" comment="Serie." ref="W1:W2" totalsRowShown="0" headerRowDxfId="265" dataDxfId="263" headerRowBorderDxfId="264" tableBorderDxfId="262" totalsRowBorderDxfId="261" headerRowCellStyle="Normal 3" dataCellStyle="Normal 3">
  <autoFilter ref="W1:W2" xr:uid="{00000000-0009-0000-0100-000013000000}"/>
  <tableColumns count="1">
    <tableColumn id="1" xr3:uid="{00000000-0010-0000-1000-000001000000}" name="DECRETOS_LOCALES" dataDxfId="260" dataCellStyle="Normal 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DERECHOS_DE_PETICIÓN" displayName="DERECHOS_DE_PETICIÓN" comment="Serie." ref="X1:X2" totalsRowShown="0" headerRowDxfId="259" dataDxfId="257" headerRowBorderDxfId="258" tableBorderDxfId="256" totalsRowBorderDxfId="255" headerRowCellStyle="Normal 3" dataCellStyle="Normal 3">
  <autoFilter ref="X1:X2" xr:uid="{00000000-0009-0000-0100-000014000000}"/>
  <tableColumns count="1">
    <tableColumn id="1" xr3:uid="{00000000-0010-0000-1100-000001000000}" name="DERECHOS_DE_PETICIÓN" dataDxfId="254"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CCIONES_CONSTITUCIONALES" displayName="ACCIONES_CONSTITUCIONALES" comment="Serie." ref="H1:H4" totalsRowShown="0" headerRowDxfId="361" dataDxfId="359" headerRowBorderDxfId="360" tableBorderDxfId="358" totalsRowBorderDxfId="357" headerRowCellStyle="Normal 3" dataCellStyle="Normal 3">
  <autoFilter ref="H1:H4" xr:uid="{00000000-0009-0000-0100-000002000000}"/>
  <tableColumns count="1">
    <tableColumn id="1" xr3:uid="{00000000-0010-0000-0000-000001000000}" name="ACCIONES_CONSTITUCIONALES" dataDxfId="356" dataCellStyle="Normal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DESPACHOS_COMISORIOS" displayName="DESPACHOS_COMISORIOS" comment="Serie." ref="Y1:Y2" totalsRowShown="0" headerRowDxfId="253" dataDxfId="251" headerRowBorderDxfId="252" tableBorderDxfId="250" totalsRowBorderDxfId="249" headerRowCellStyle="Normal 3" dataCellStyle="Normal 3">
  <autoFilter ref="Y1:Y2" xr:uid="{00000000-0009-0000-0100-000015000000}"/>
  <tableColumns count="1">
    <tableColumn id="1" xr3:uid="{00000000-0010-0000-1200-000001000000}" name="DESPACHOS_COMISORIOS" dataDxfId="248" dataCellStyle="Normal 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HISTORIALES_DE_ACTIVIDADES_DE_AGLOMERACIÓN_DE_PÚBLICO" displayName="HISTORIALES_DE_ACTIVIDADES_DE_AGLOMERACIÓN_DE_PÚBLICO" comment="Serie." ref="Z1:Z2" totalsRowShown="0" headerRowDxfId="247" dataDxfId="246" tableBorderDxfId="245" headerRowCellStyle="Normal 3" dataCellStyle="Normal 3">
  <autoFilter ref="Z1:Z2" xr:uid="{00000000-0009-0000-0100-000018000000}"/>
  <tableColumns count="1">
    <tableColumn id="1" xr3:uid="{00000000-0010-0000-1300-000001000000}" name="HISTORIALES_DE_ACTIVIDADES_DE_AGLOMERACIÓN_DE_PÚBLICO" dataDxfId="244" dataCellStyle="Normal 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HISTORIALES_DE_AUTORIZACIÓN_Y_SEGUIMIENTO_A_CONCURSOS" displayName="HISTORIALES_DE_AUTORIZACIÓN_Y_SEGUIMIENTO_A_CONCURSOS" comment="Serie." ref="AA1:AA2" totalsRowShown="0" headerRowDxfId="243" dataDxfId="241" headerRowBorderDxfId="242" tableBorderDxfId="240" totalsRowBorderDxfId="239" headerRowCellStyle="Normal 3" dataCellStyle="Normal 3">
  <autoFilter ref="AA1:AA2" xr:uid="{00000000-0009-0000-0100-000019000000}"/>
  <tableColumns count="1">
    <tableColumn id="1" xr3:uid="{00000000-0010-0000-1400-000001000000}" name="HISTORIALES_DE_AUTORIZACIÓN_Y_SEGUIMIENTO_A_CONCURSOS" dataDxfId="238" dataCellStyle="Normal 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HISTORIALES_DE_DELEGACIONES_PARA_SORTEOS_CONCURSOS_Y_ESPECTACULOS_PÚBLICOS" displayName="HISTORIALES_DE_DELEGACIONES_PARA_SORTEOS_CONCURSOS_Y_ESPECTACULOS_PÚBLICOS" comment="Serie." ref="AB1:AB2" totalsRowShown="0" headerRowDxfId="237" dataDxfId="235" headerRowBorderDxfId="236" tableBorderDxfId="234" totalsRowBorderDxfId="233" headerRowCellStyle="Normal 3" dataCellStyle="Normal 3">
  <autoFilter ref="AB1:AB2" xr:uid="{00000000-0009-0000-0100-00001A000000}"/>
  <tableColumns count="1">
    <tableColumn id="1" xr3:uid="{00000000-0010-0000-1500-000001000000}" name="HISTORIALES_DE_DELEGACIONES_PARA_SORTEOS_CONCURSOS_Y_ESPECTACULOS_PÚBLICOS" dataDxfId="232" dataCellStyle="Normal 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HISTORIALES_DE_EQUIPO_Y_MAQUINARIA" displayName="HISTORIALES_DE_EQUIPO_Y_MAQUINARIA" comment="Serie." ref="AC1:AC2" totalsRowShown="0" headerRowDxfId="231" dataDxfId="229" headerRowBorderDxfId="230" tableBorderDxfId="228" totalsRowBorderDxfId="227" headerRowCellStyle="Normal 3" dataCellStyle="Normal 3">
  <autoFilter ref="AC1:AC2" xr:uid="{00000000-0009-0000-0100-00001B000000}"/>
  <tableColumns count="1">
    <tableColumn id="1" xr3:uid="{00000000-0010-0000-1600-000001000000}" name="HISTORIALES_DE_EQUIPO_Y_MAQUINARIA" dataDxfId="226" dataCellStyle="Normal 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HISTORIALES_DE_EQUIPOS_DE_CÓMPUTO" displayName="HISTORIALES_DE_EQUIPOS_DE_CÓMPUTO" comment="Serie." ref="AD1:AD2" totalsRowShown="0" headerRowDxfId="225" dataDxfId="223" headerRowBorderDxfId="224" tableBorderDxfId="222" totalsRowBorderDxfId="221" headerRowCellStyle="Normal 3" dataCellStyle="Normal 3">
  <autoFilter ref="AD1:AD2" xr:uid="{00000000-0009-0000-0100-00001C000000}"/>
  <tableColumns count="1">
    <tableColumn id="1" xr3:uid="{00000000-0010-0000-1700-000001000000}" name="HISTORIALES_DE_EQUIPOS_DE_CÓMPUTO" dataDxfId="220" dataCellStyle="Normal 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HISTORIALES_DE_INGRESO_A_CASAS_DE_REFUGIO" displayName="HISTORIALES_DE_INGRESO_A_CASAS_DE_REFUGIO" comment="Serie." ref="AE1:AE2" totalsRowShown="0" headerRowDxfId="219" dataDxfId="217" headerRowBorderDxfId="218" tableBorderDxfId="216" totalsRowBorderDxfId="215" headerRowCellStyle="Normal 3" dataCellStyle="Normal 3">
  <autoFilter ref="AE1:AE2" xr:uid="{00000000-0009-0000-0100-00001D000000}"/>
  <tableColumns count="1">
    <tableColumn id="1" xr3:uid="{00000000-0010-0000-1800-000001000000}" name="HISTORIALES_DE_INGRESO_A_CASAS_DE_REFUGIO" dataDxfId="214" dataCellStyle="Normal 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HISTORIALES_DE_VEHÍCULOS" displayName="HISTORIALES_DE_VEHÍCULOS" comment="Serie." ref="AF1:AF2" totalsRowShown="0" headerRowDxfId="213" dataDxfId="211" headerRowBorderDxfId="212" tableBorderDxfId="210" totalsRowBorderDxfId="209" headerRowCellStyle="Normal 3" dataCellStyle="Normal 3">
  <autoFilter ref="AF1:AF2" xr:uid="{00000000-0009-0000-0100-00001E000000}"/>
  <tableColumns count="1">
    <tableColumn id="1" xr3:uid="{00000000-0010-0000-1900-000001000000}" name="HISTORIALES_DE_VEHÍCULOS" dataDxfId="208" dataCellStyle="Normal 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HISTORIAS_LABORALES" displayName="HISTORIAS_LABORALES" comment="Serie." ref="AG1:AG2" totalsRowShown="0" headerRowDxfId="207" dataDxfId="205" headerRowBorderDxfId="206" tableBorderDxfId="204" totalsRowBorderDxfId="203" headerRowCellStyle="Normal 3" dataCellStyle="Normal 3">
  <autoFilter ref="AG1:AG2" xr:uid="{00000000-0009-0000-0100-00001F000000}"/>
  <tableColumns count="1">
    <tableColumn id="1" xr3:uid="{00000000-0010-0000-1A00-000001000000}" name="HISTORIAS_LABORALES" dataDxfId="202" dataCellStyle="Normal 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INFORMES" displayName="INFORMES" comment="Serie." ref="AH1:AH25" totalsRowShown="0" headerRowDxfId="201" dataDxfId="199" headerRowBorderDxfId="200" tableBorderDxfId="198" totalsRowBorderDxfId="197" headerRowCellStyle="Normal 3" dataCellStyle="Normal 3">
  <autoFilter ref="AH1:AH25" xr:uid="{00000000-0009-0000-0100-000020000000}"/>
  <tableColumns count="1">
    <tableColumn id="1" xr3:uid="{00000000-0010-0000-1B00-000001000000}" name="INFORMES" dataDxfId="196"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CTAS" displayName="ACTAS" comment="Serie." ref="I1:I35" totalsRowShown="0" headerRowDxfId="355" dataDxfId="353" headerRowBorderDxfId="354" tableBorderDxfId="352" totalsRowBorderDxfId="351" headerRowCellStyle="Normal 3" dataCellStyle="Normal 3">
  <autoFilter ref="I1:I35" xr:uid="{00000000-0009-0000-0100-000003000000}"/>
  <tableColumns count="1">
    <tableColumn id="1" xr3:uid="{00000000-0010-0000-0100-000001000000}" name="ACTAS" dataDxfId="350" dataCellStyle="Normal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INSTRUMENTOS_ARCHIVÍSTICOS" displayName="INSTRUMENTOS_ARCHIVÍSTICOS" comment="Serie." ref="AI1:AI9" totalsRowShown="0" headerRowDxfId="195" dataDxfId="193" headerRowBorderDxfId="194" tableBorderDxfId="192" totalsRowBorderDxfId="191" headerRowCellStyle="Normal 3" dataCellStyle="Normal 3">
  <autoFilter ref="AI1:AI9" xr:uid="{00000000-0009-0000-0100-000021000000}"/>
  <tableColumns count="1">
    <tableColumn id="1" xr3:uid="{00000000-0010-0000-1C00-000001000000}" name="INSTRUMENTOS_ARCHIVÍSTICOS" dataDxfId="190" dataCellStyle="Normal 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INSTRUMENTOS_DE_REGISTRO_Y_CONTROL" displayName="INSTRUMENTOS_DE_REGISTRO_Y_CONTROL" comment="Serie." ref="AJ1:AJ7" totalsRowShown="0" headerRowDxfId="189" dataDxfId="187" headerRowBorderDxfId="188" tableBorderDxfId="186" totalsRowBorderDxfId="185" headerRowCellStyle="Normal 3" dataCellStyle="Normal 3">
  <autoFilter ref="AJ1:AJ7" xr:uid="{00000000-0009-0000-0100-000022000000}"/>
  <tableColumns count="1">
    <tableColumn id="1" xr3:uid="{00000000-0010-0000-1D00-000001000000}" name="INSTRUMENTOS_DE_REGISTRO_Y_CONTROL" dataDxfId="184" dataCellStyle="Normal 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INSTRUMENTOS_DEL_SISTEMA_DE_GESTIÓN_DE_LA_CALIDAD" displayName="INSTRUMENTOS_DEL_SISTEMA_DE_GESTIÓN_DE_LA_CALIDAD" comment="Serie." ref="AK1:AK4" totalsRowShown="0" headerRowDxfId="183" dataDxfId="181" headerRowBorderDxfId="182" tableBorderDxfId="180" totalsRowBorderDxfId="179" headerRowCellStyle="Normal 3" dataCellStyle="Normal 3">
  <autoFilter ref="AK1:AK4" xr:uid="{00000000-0009-0000-0100-000023000000}"/>
  <tableColumns count="1">
    <tableColumn id="1" xr3:uid="{00000000-0010-0000-1E00-000001000000}" name="INSTRUMENTOS_DEL_SISTEMA_DE_GESTIÓN_DE_LA_CALIDAD" dataDxfId="178" dataCellStyle="Normal 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INVENTARIOS" displayName="INVENTARIOS" comment="Serie." ref="AL1:AL3" totalsRowShown="0" headerRowDxfId="177" dataDxfId="175" headerRowBorderDxfId="176" tableBorderDxfId="174" totalsRowBorderDxfId="173" headerRowCellStyle="Normal 3" dataCellStyle="Normal 3">
  <autoFilter ref="AL1:AL3" xr:uid="{00000000-0009-0000-0100-000024000000}"/>
  <tableColumns count="1">
    <tableColumn id="1" xr3:uid="{00000000-0010-0000-1F00-000001000000}" name="INVENTARIOS" dataDxfId="172" dataCellStyle="Normal 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LIBROS_AUXILIARES_DE_CAJA_MENOR" displayName="LIBROS_AUXILIARES_DE_CAJA_MENOR" comment="Serie." ref="AM1:AM2" totalsRowShown="0" headerRowDxfId="171" dataDxfId="169" headerRowBorderDxfId="170" tableBorderDxfId="168" totalsRowBorderDxfId="167" headerRowCellStyle="Normal 3" dataCellStyle="Normal 3">
  <autoFilter ref="AM1:AM2" xr:uid="{00000000-0009-0000-0100-000025000000}"/>
  <tableColumns count="1">
    <tableColumn id="1" xr3:uid="{00000000-0010-0000-2000-000001000000}" name="LIBROS_AUXILIARES_DE_CAJA_MENOR" dataDxfId="166" dataCellStyle="Normal 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1000000}" name="LIBROS_CONTABLES" displayName="LIBROS_CONTABLES" comment="Serie." ref="AN1:AN4" totalsRowShown="0" headerRowDxfId="165" dataDxfId="163" headerRowBorderDxfId="164" tableBorderDxfId="162" totalsRowBorderDxfId="161" headerRowCellStyle="Normal 3" dataCellStyle="Normal 3">
  <autoFilter ref="AN1:AN4" xr:uid="{00000000-0009-0000-0100-000026000000}"/>
  <tableColumns count="1">
    <tableColumn id="1" xr3:uid="{00000000-0010-0000-2100-000001000000}" name="LIBROS_CONTABLES" dataDxfId="160" dataCellStyle="Normal 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2000000}" name="MANUALES" displayName="MANUALES" comment="Serie." ref="AO1:AO2" totalsRowShown="0" headerRowDxfId="159" dataDxfId="157" headerRowBorderDxfId="158" tableBorderDxfId="156" totalsRowBorderDxfId="155" headerRowCellStyle="Normal 3" dataCellStyle="Normal 3">
  <autoFilter ref="AO1:AO2" xr:uid="{00000000-0009-0000-0100-000027000000}"/>
  <tableColumns count="1">
    <tableColumn id="1" xr3:uid="{00000000-0010-0000-2200-000001000000}" name="MANUALES" dataDxfId="154" dataCellStyle="Normal 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MODIFICACIONES_PRESUPUESTALES" displayName="MODIFICACIONES_PRESUPUESTALES" comment="Serie." ref="AP1:AP2" totalsRowShown="0" headerRowDxfId="153" dataDxfId="151" headerRowBorderDxfId="152" tableBorderDxfId="150" totalsRowBorderDxfId="149" headerRowCellStyle="Normal 3" dataCellStyle="Normal 3">
  <autoFilter ref="AP1:AP2" xr:uid="{00000000-0009-0000-0100-000028000000}"/>
  <tableColumns count="1">
    <tableColumn id="1" xr3:uid="{00000000-0010-0000-2300-000001000000}" name="MODIFICACIONES_PRESUPUESTALES" dataDxfId="148" dataCellStyle="Normal 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NÓMINA" displayName="NÓMINA" comment="Serie." ref="AQ1:AQ2" totalsRowShown="0" headerRowDxfId="147" dataDxfId="145" headerRowBorderDxfId="146" tableBorderDxfId="144" totalsRowBorderDxfId="143" headerRowCellStyle="Normal 3" dataCellStyle="Normal 3">
  <autoFilter ref="AQ1:AQ2" xr:uid="{00000000-0009-0000-0100-000029000000}"/>
  <tableColumns count="1">
    <tableColumn id="1" xr3:uid="{00000000-0010-0000-2400-000001000000}" name="NÓMINA" dataDxfId="142" dataCellStyle="Normal 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ÓRDENES_DE_PAGOS" displayName="ÓRDENES_DE_PAGOS" comment="Serie." ref="AR1:AR2" totalsRowShown="0" headerRowDxfId="141" dataDxfId="139" headerRowBorderDxfId="140" tableBorderDxfId="138" totalsRowBorderDxfId="137" headerRowCellStyle="Normal 3" dataCellStyle="Normal 3">
  <autoFilter ref="AR1:AR2" xr:uid="{00000000-0009-0000-0100-00002A000000}"/>
  <tableColumns count="1">
    <tableColumn id="1" xr3:uid="{00000000-0010-0000-2500-000001000000}" name="ÓRDENES_DE_PAGOS" dataDxfId="136"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CTUACIONES_ADMINISTRATIVAS" displayName="ACTUACIONES_ADMINISTRATIVAS" comment="Serie." ref="J1:J6" totalsRowShown="0" headerRowDxfId="349" dataDxfId="347" headerRowBorderDxfId="348" tableBorderDxfId="346" totalsRowBorderDxfId="345" headerRowCellStyle="Normal 3" dataCellStyle="Normal 3">
  <autoFilter ref="J1:J6" xr:uid="{00000000-0009-0000-0100-000004000000}"/>
  <tableColumns count="1">
    <tableColumn id="1" xr3:uid="{00000000-0010-0000-0200-000001000000}" name="ACTUACIONES_ADMINISTRATIVAS" dataDxfId="344" dataCellStyle="Normal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PIEZAS_DE_COMUNICACIÓN" displayName="PIEZAS_DE_COMUNICACIÓN" comment="Serie." ref="AS1:AS3" totalsRowShown="0" headerRowDxfId="135" dataDxfId="133" headerRowBorderDxfId="134" tableBorderDxfId="132" totalsRowBorderDxfId="131" headerRowCellStyle="Normal 3" dataCellStyle="Normal 3">
  <autoFilter ref="AS1:AS3" xr:uid="{00000000-0009-0000-0100-00002B000000}"/>
  <tableColumns count="1">
    <tableColumn id="1" xr3:uid="{00000000-0010-0000-2600-000001000000}" name="PIEZAS_DE_COMUNICACIÓN" dataDxfId="130" dataCellStyle="Normal 3"/>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PLANES" displayName="PLANES" comment="Serie." ref="AT1:AT28" totalsRowShown="0" headerRowDxfId="129" dataDxfId="127" headerRowBorderDxfId="128" tableBorderDxfId="126" totalsRowBorderDxfId="125" headerRowCellStyle="Normal 3" dataCellStyle="Normal 3">
  <autoFilter ref="AT1:AT28" xr:uid="{00000000-0009-0000-0100-00002C000000}"/>
  <tableColumns count="1">
    <tableColumn id="1" xr3:uid="{00000000-0010-0000-2700-000001000000}" name="PLANES" dataDxfId="124" dataCellStyle="Normal 3"/>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PROCESOS_DISCIPLINARIOS" displayName="PROCESOS_DISCIPLINARIOS" comment="Serie." ref="AU1:AU3" totalsRowShown="0" headerRowDxfId="123" dataDxfId="121" headerRowBorderDxfId="122" tableBorderDxfId="120" totalsRowBorderDxfId="119" headerRowCellStyle="Normal 3" dataCellStyle="Normal 3">
  <autoFilter ref="AU1:AU3" xr:uid="{00000000-0009-0000-0100-00002D000000}"/>
  <tableColumns count="1">
    <tableColumn id="1" xr3:uid="{00000000-0010-0000-2800-000001000000}" name="PROCESOS_DISCIPLINARIOS" dataDxfId="118" dataCellStyle="Normal 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ROCESOS_JUDICIALES" displayName="PROCESOS_JUDICIALES" comment="Serie." ref="AV1:AV2" totalsRowShown="0" headerRowDxfId="117" dataDxfId="115" headerRowBorderDxfId="116" tableBorderDxfId="114" totalsRowBorderDxfId="113" headerRowCellStyle="Normal 3" dataCellStyle="Normal 3">
  <autoFilter ref="AV1:AV2" xr:uid="{00000000-0009-0000-0100-00002E000000}"/>
  <tableColumns count="1">
    <tableColumn id="1" xr3:uid="{00000000-0010-0000-2900-000001000000}" name="PROCESOS_JUDICIALES" dataDxfId="112" dataCellStyle="Normal 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PROGRAMAS" displayName="PROGRAMAS" comment="Serie." ref="AW1:AW5" totalsRowShown="0" headerRowDxfId="111" dataDxfId="109" headerRowBorderDxfId="110" tableBorderDxfId="108" totalsRowBorderDxfId="107" headerRowCellStyle="Normal 3" dataCellStyle="Normal 3">
  <autoFilter ref="AW1:AW5" xr:uid="{00000000-0009-0000-0100-00002F000000}"/>
  <tableColumns count="1">
    <tableColumn id="1" xr3:uid="{00000000-0010-0000-2A00-000001000000}" name="PROGRAMAS" dataDxfId="106" dataCellStyle="Normal 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PROYECTOS" displayName="PROYECTOS" comment="Serie." ref="AX1:AX5" totalsRowShown="0" headerRowDxfId="105" dataDxfId="103" headerRowBorderDxfId="104" tableBorderDxfId="102" totalsRowBorderDxfId="101" headerRowCellStyle="Normal 3" dataCellStyle="Normal 3">
  <autoFilter ref="AX1:AX5" xr:uid="{00000000-0009-0000-0100-000030000000}"/>
  <tableColumns count="1">
    <tableColumn id="1" xr3:uid="{00000000-0010-0000-2B00-000001000000}" name="PROYECTOS" dataDxfId="100" dataCellStyle="Normal 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QUERELLAS" displayName="QUERELLAS" comment="Serie." ref="AY1:AY2" totalsRowShown="0" headerRowDxfId="99" dataDxfId="97" headerRowBorderDxfId="98" tableBorderDxfId="96" totalsRowBorderDxfId="95" headerRowCellStyle="Normal 3" dataCellStyle="Normal 3">
  <autoFilter ref="AY1:AY2" xr:uid="{00000000-0009-0000-0100-000031000000}"/>
  <tableColumns count="1">
    <tableColumn id="1" xr3:uid="{00000000-0010-0000-2C00-000001000000}" name="QUERELLAS" dataDxfId="94" dataCellStyle="Normal 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REGISTROS_DE_MEDIDAS_CORRECTIVAS" displayName="REGISTROS_DE_MEDIDAS_CORRECTIVAS" comment="Serie." ref="AZ1:AZ2" totalsRowShown="0" headerRowDxfId="93" dataDxfId="92" tableBorderDxfId="91" headerRowCellStyle="Normal 3" dataCellStyle="Normal 3">
  <autoFilter ref="AZ1:AZ2" xr:uid="{00000000-0009-0000-0100-000033000000}"/>
  <tableColumns count="1">
    <tableColumn id="1" xr3:uid="{00000000-0010-0000-2D00-000001000000}" name="REGISTROS_DE_MEDIDAS_CORRECTIVAS" dataDxfId="90" dataCellStyle="Normal 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REGISTROS_DE_COMUNICACIONES_OFICIALES" displayName="REGISTROS_DE_COMUNICACIONES_OFICIALES" comment="Serie." ref="BB1:BB4" totalsRowShown="0" headerRowDxfId="89" tableBorderDxfId="88" headerRowCellStyle="Normal 3">
  <autoFilter ref="BB1:BB4" xr:uid="{00000000-0009-0000-0100-000036000000}"/>
  <tableColumns count="1">
    <tableColumn id="1" xr3:uid="{00000000-0010-0000-2E00-000001000000}" name="REGISTROS_DE_COMUNICACIONES_OFICIALES"/>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REGISTROS_DE_REQUISITOS_LEGALES" displayName="REGISTROS_DE_REQUISITOS_LEGALES" comment="Serie." ref="BA1:BA2" totalsRowShown="0" headerRowDxfId="87" dataDxfId="86" tableBorderDxfId="85" headerRowCellStyle="Normal 3" dataCellStyle="Normal 3">
  <autoFilter ref="BA1:BA2" xr:uid="{00000000-0009-0000-0100-000032000000}"/>
  <tableColumns count="1">
    <tableColumn id="1" xr3:uid="{00000000-0010-0000-2F00-000001000000}" name="REGISTROS_DE_REQUISITOS_LEGALES" dataDxfId="84"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TEPROYECTOS_DE_PRESUPUESTO" displayName="ANTEPROYECTOS_DE_PRESUPUESTO" comment="Serie." ref="K1:K2" totalsRowShown="0" headerRowDxfId="343" dataDxfId="341" headerRowBorderDxfId="342" tableBorderDxfId="340" totalsRowBorderDxfId="339" headerRowCellStyle="Normal 3" dataCellStyle="Normal 3">
  <autoFilter ref="K1:K2" xr:uid="{00000000-0009-0000-0100-000005000000}"/>
  <tableColumns count="1">
    <tableColumn id="1" xr3:uid="{00000000-0010-0000-0300-000001000000}" name="ANTEPROYECTOS_DE_PRESUPUESTO" dataDxfId="338" dataCellStyle="Normal 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REGISTROS_DE_SERVICIOS_DE_TECNOLOGÍAS_E_INFORMACIÓN" displayName="REGISTROS_DE_SERVICIOS_DE_TECNOLOGÍAS_E_INFORMACIÓN" comment="Serie." ref="BE1:BE2" totalsRowShown="0" headerRowDxfId="83" dataDxfId="81" headerRowBorderDxfId="82" tableBorderDxfId="80" totalsRowBorderDxfId="79" headerRowCellStyle="Normal 3" dataCellStyle="Normal 3">
  <autoFilter ref="BE1:BE2" xr:uid="{00000000-0009-0000-0100-000034000000}"/>
  <tableColumns count="1">
    <tableColumn id="1" xr3:uid="{00000000-0010-0000-3000-000001000000}" name="REGISTROS_DE_SERVICIOS_DE_TECNOLOGÍAS_E_INFORMACIÓN" dataDxfId="78" dataCellStyle="Normal 3"/>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REGISTROS_DEL_SERVICIO_DE_TRANSPORTE" displayName="REGISTROS_DEL_SERVICIO_DE_TRANSPORTE" comment="Serie." ref="BF1:BF2" totalsRowShown="0" headerRowDxfId="77" dataDxfId="75" headerRowBorderDxfId="76" tableBorderDxfId="74" totalsRowBorderDxfId="73" headerRowCellStyle="Normal 3" dataCellStyle="Normal 3">
  <autoFilter ref="BF1:BF2" xr:uid="{00000000-0009-0000-0100-000035000000}"/>
  <tableColumns count="1">
    <tableColumn id="1" xr3:uid="{00000000-0010-0000-3100-000001000000}" name="REGISTROS_DEL_SERVICIO_DE_TRANSPORTE" dataDxfId="72" dataCellStyle="Normal 3"/>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2000000}" name="REGISTROS_PARA_PARQUES_DE_DIVERSIONES__ATRACCIONES_O_DISPOSITIVOS_DE_ENTRETENIMIENTO_Y_JUEGOS_LOCALIZADOS_DE_HABILIDAD_Y_DESTREZA" displayName="REGISTROS_PARA_PARQUES_DE_DIVERSIONES__ATRACCIONES_O_DISPOSITIVOS_DE_ENTRETENIMIENTO_Y_JUEGOS_LOCALIZADOS_DE_HABILIDAD_Y_DESTREZA" comment="Serie." ref="BG1:BG2" totalsRowShown="0" headerRowDxfId="71" dataDxfId="69" headerRowBorderDxfId="70" tableBorderDxfId="68" totalsRowBorderDxfId="67" headerRowCellStyle="Normal 3" dataCellStyle="Normal 3">
  <autoFilter ref="BG1:BG2" xr:uid="{00000000-0009-0000-0100-000037000000}"/>
  <tableColumns count="1">
    <tableColumn id="1" xr3:uid="{00000000-0010-0000-3200-000001000000}" name="REGISTROS_PARA_PARQUES_DE_DIVERSIONES,_ATRACCIONES_O_DISPOSITIVOS_DE_ENTRETENIMIENTO_Y_JUEGOS_LOCALIZADOS_DE_HABILIDAD_Y_DESTREZA" dataDxfId="66" dataCellStyle="Normal 3"/>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RESOLUCIONES" displayName="RESOLUCIONES" comment="Serie." ref="BH1:BH2" totalsRowShown="0" headerRowDxfId="65" dataDxfId="63" headerRowBorderDxfId="64" tableBorderDxfId="62" totalsRowBorderDxfId="61" headerRowCellStyle="Normal 3" dataCellStyle="Normal 3">
  <autoFilter ref="BH1:BH2" xr:uid="{00000000-0009-0000-0100-000038000000}"/>
  <tableColumns count="1">
    <tableColumn id="1" xr3:uid="{00000000-0010-0000-3300-000001000000}" name="RESOLUCIONES" dataDxfId="60" dataCellStyle="Normal 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REGISTROS_DE_PERROS_POTENCIALMENTE_PELIGROSOS" displayName="REGISTROS_DE_PERROS_POTENCIALMENTE_PELIGROSOS" comment="Serie." ref="BD1:BD2" totalsRowShown="0" headerRowDxfId="59" dataDxfId="57" headerRowBorderDxfId="58" tableBorderDxfId="56" totalsRowBorderDxfId="55" headerRowCellStyle="Normal 3" dataCellStyle="Normal 3">
  <autoFilter ref="BD1:BD2" xr:uid="{00000000-0009-0000-0100-000039000000}"/>
  <tableColumns count="1">
    <tableColumn id="1" xr3:uid="{00000000-0010-0000-3400-000001000000}" name="REGISTROS_DE_PERROS_POTENCIALMENTE_PELIGROSOS" dataDxfId="54" dataCellStyle="Normal 3"/>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REGISTROS_DE_PARQUEO_DE_VEHÍCULOS_OFICIALES" displayName="REGISTROS_DE_PARQUEO_DE_VEHÍCULOS_OFICIALES" comment="Serie." ref="BC1:BC2" totalsRowShown="0" headerRowDxfId="53" dataDxfId="52" tableBorderDxfId="51" headerRowCellStyle="Normal 3" dataCellStyle="Normal 3">
  <autoFilter ref="BC1:BC2" xr:uid="{00000000-0009-0000-0100-000016000000}"/>
  <tableColumns count="1">
    <tableColumn id="1" xr3:uid="{00000000-0010-0000-3500-000001000000}" name="REGISTROS_DE_PARQUEO_DE_VEHÍCULOS_OFICIALES" dataDxfId="50" dataCellStyle="Normal 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SERIES" displayName="SERIES" comment="Nombres series documentales." ref="C1:C54" totalsRowShown="0" headerRowDxfId="49" dataDxfId="47" headerRowBorderDxfId="48" tableBorderDxfId="46" totalsRowBorderDxfId="45" headerRowCellStyle="Normal 3" dataCellStyle="Normal 3">
  <autoFilter ref="C1:C54" xr:uid="{00000000-0009-0000-0100-000017000000}"/>
  <tableColumns count="1">
    <tableColumn id="1" xr3:uid="{00000000-0010-0000-3600-000001000000}" name=" SERIES" dataDxfId="44" dataCellStyle="Normal 3"/>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CodSS" displayName="CodSS" comment="Códigos de la subseries documentales." ref="E1:E147" totalsRowShown="0" headerRowDxfId="43" dataDxfId="41" headerRowBorderDxfId="42" tableBorderDxfId="40" totalsRowBorderDxfId="39" headerRowCellStyle="Normal 3" dataCellStyle="Normal 3">
  <autoFilter ref="E1:E147" xr:uid="{00000000-0009-0000-0100-00003A000000}"/>
  <tableColumns count="1">
    <tableColumn id="1" xr3:uid="{00000000-0010-0000-3700-000001000000}" name="COD. SUBSERIE" dataDxfId="38" dataCellStyle="Normal 3"/>
  </tableColumns>
  <tableStyleInfo name="TableStyleLight2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NomSS" displayName="NomSS" comment="Nombres de las subseries documentales." ref="F1:F147" totalsRowShown="0" headerRowDxfId="37" dataDxfId="35" headerRowBorderDxfId="36" tableBorderDxfId="34" totalsRowBorderDxfId="33" headerRowCellStyle="Normal 3" dataCellStyle="Normal 3">
  <autoFilter ref="F1:F147" xr:uid="{00000000-0009-0000-0100-00003B000000}"/>
  <tableColumns count="1">
    <tableColumn id="1" xr3:uid="{00000000-0010-0000-3800-000001000000}" name="SUBSERIE" dataDxfId="32" dataCellStyle="Normal 3"/>
  </tableColumns>
  <tableStyleInfo name="TableStyleLight2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9000000}" name="DEPEND" displayName="DEPEND" comment="Nombres Dependencias de la SDG según aplicativo de gestión documental." ref="B1:B189" totalsRowShown="0" headerRowDxfId="31" dataDxfId="29" headerRowBorderDxfId="30" tableBorderDxfId="28" totalsRowBorderDxfId="27">
  <tableColumns count="1">
    <tableColumn id="1" xr3:uid="{00000000-0010-0000-3900-000001000000}" name="Dependencia" dataDxfId="2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UTOLIQUIDACIONES_DE_APORTES_AL_SISTEMA_DE_SEGURIDAD_SOCIAL" displayName="AUTOLIQUIDACIONES_DE_APORTES_AL_SISTEMA_DE_SEGURIDAD_SOCIAL" comment="Serie." ref="L1:L2" totalsRowShown="0" headerRowDxfId="337" dataDxfId="335" headerRowBorderDxfId="336" tableBorderDxfId="334" totalsRowBorderDxfId="333" headerRowCellStyle="Normal 3" dataCellStyle="Normal 3">
  <autoFilter ref="L1:L2" xr:uid="{00000000-0009-0000-0100-000006000000}"/>
  <tableColumns count="1">
    <tableColumn id="1" xr3:uid="{00000000-0010-0000-0400-000001000000}" name="AUTOLIQUIDACIONES_DE_APORTES_AL_ SISTEMA _DE _SEGURIDAD _SOCIAL" dataDxfId="332" dataCellStyle="Normal 3"/>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CodDep" displayName="CodDep" comment="Códigos de las dependencias según aplicativo de gestión documental." ref="A1:A189" totalsRowShown="0" headerRowDxfId="25" dataDxfId="23" headerRowBorderDxfId="24" tableBorderDxfId="22" totalsRowBorderDxfId="21">
  <tableColumns count="1">
    <tableColumn id="1" xr3:uid="{00000000-0010-0000-3A00-000001000000}" name="CodDep" dataDxfId="20"/>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Gestión_Pública_Territorial_Local." displayName="Gestión_Pública_Territorial_Local." comment="Procedimientos del proceso misional Gestión_Pública_Territorial_Local." ref="N1:N5" totalsRowShown="0">
  <autoFilter ref="N1:N5" xr:uid="{00000000-0009-0000-0100-000042000000}"/>
  <tableColumns count="1">
    <tableColumn id="1" xr3:uid="{00000000-0010-0000-3B00-000001000000}" name="Gestión_Pública_Territorial_Local."/>
  </tableColumns>
  <tableStyleInfo name="Estilo de tabla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Inspección_Vigilancia_y_Control." displayName="Inspección_Vigilancia_y_Control." comment="Procedimientos del proceso misional Inspección_Vigilancia_y_Control." ref="O1:O45" totalsRowShown="0">
  <autoFilter ref="O1:O45" xr:uid="{00000000-0009-0000-0100-000043000000}"/>
  <tableColumns count="1">
    <tableColumn id="1" xr3:uid="{00000000-0010-0000-3C00-000001000000}" name="Inspección_Vigilancia_y_Control."/>
  </tableColumns>
  <tableStyleInfo name="Estilo de tabla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D000000}" name="Relaciones_Estratégicas." displayName="Relaciones_Estratégicas." comment="Discriminado del proceso misional Relaciones_Estratégicas." ref="Q1:Q7" totalsRowShown="0">
  <autoFilter ref="Q1:Q7" xr:uid="{00000000-0009-0000-0100-00003D000000}"/>
  <tableColumns count="1">
    <tableColumn id="1" xr3:uid="{00000000-0010-0000-3D00-000001000000}" name="Relaciones_Estratégicas."/>
  </tableColumns>
  <tableStyleInfo name="Estilo de tabla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Acompañamiento_a_la_Gestión_Local." displayName="Acompañamiento_a_la_Gestión_Local." comment="Procedimientos del proceso misional Acompañamiento_a_la_Gestión_Local." ref="P1:P4" totalsRowShown="0">
  <autoFilter ref="P1:P4" xr:uid="{00000000-0009-0000-0100-00003E000000}"/>
  <tableColumns count="1">
    <tableColumn id="1" xr3:uid="{00000000-0010-0000-3E00-000001000000}" name="Acompañamiento_a_la_Gestión_Local."/>
  </tableColumns>
  <tableStyleInfo name="Estilo de tabla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Convivencia_y_Dialogo_Social." displayName="Convivencia_y_Dialogo_Social." comment="Discriminado del proceso Convivencia_y_Dialogo_Social." ref="R1:R3" totalsRowShown="0">
  <autoFilter ref="R1:R3" xr:uid="{00000000-0009-0000-0100-00003F000000}"/>
  <tableColumns count="1">
    <tableColumn id="1" xr3:uid="{00000000-0010-0000-3F00-000001000000}" name="Convivencia_y_Dialogo_Social."/>
  </tableColumns>
  <tableStyleInfo name="Estilo de tabla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Fomento_y_Protección_de_los_Derechos_Humanos." displayName="Fomento_y_Protección_de_los_Derechos_Humanos." comment="Procedimientos del proceso misional Fomento_y_Protección_de_los_Derechos_Humanos." ref="S1:S3" totalsRowShown="0">
  <autoFilter ref="S1:S3" xr:uid="{00000000-0009-0000-0100-000040000000}"/>
  <tableColumns count="1">
    <tableColumn id="1" xr3:uid="{00000000-0010-0000-4000-000001000000}" name="Fomento_y_Protección_de_los_Derechos_Humanos."/>
  </tableColumns>
  <tableStyleInfo name="Estilo de tabla 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APOYO" displayName="APOYO" ref="U1:U6" totalsRowShown="0" headerRowDxfId="19" tableBorderDxfId="18">
  <autoFilter ref="U1:U6" xr:uid="{00000000-0009-0000-0100-000046000000}"/>
  <tableColumns count="1">
    <tableColumn id="1" xr3:uid="{00000000-0010-0000-4100-000001000000}" name="APOYO"/>
  </tableColumns>
  <tableStyleInfo name="TableStyleLight1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Gestión_Jurídica." displayName="Gestión_Jurídica." ref="V1:V4" totalsRowShown="0" headerRowDxfId="17" dataDxfId="16" tableBorderDxfId="15">
  <autoFilter ref="V1:V4" xr:uid="{00000000-0009-0000-0100-000048000000}"/>
  <tableColumns count="1">
    <tableColumn id="1" xr3:uid="{00000000-0010-0000-4200-000001000000}" name="Gestión_Jurídica." dataDxfId="14"/>
  </tableColumns>
  <tableStyleInfo name="TableStyleLight1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Gestión_Corporativa_Local." displayName="Gestión_Corporativa_Local." ref="W1:W2" totalsRowShown="0" headerRowDxfId="13" dataDxfId="12">
  <autoFilter ref="W1:W2" xr:uid="{00000000-0009-0000-0100-000049000000}"/>
  <tableColumns count="1">
    <tableColumn id="1" xr3:uid="{00000000-0010-0000-4300-000001000000}" name="Gestión_Corporativa_Local."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ERTIFICACIONES" displayName="CERTIFICACIONES" comment="Serie." ref="M1:M4" totalsRowShown="0" headerRowDxfId="331" dataDxfId="329" headerRowBorderDxfId="330" tableBorderDxfId="328" totalsRowBorderDxfId="327" headerRowCellStyle="Normal 3" dataCellStyle="Normal 3">
  <autoFilter ref="M1:M4" xr:uid="{00000000-0009-0000-0100-000007000000}"/>
  <tableColumns count="1">
    <tableColumn id="1" xr3:uid="{00000000-0010-0000-0500-000001000000}" name="CERTIFICACIONES" dataDxfId="326" dataCellStyle="Normal 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Gestión_Corporativa_Institucional." displayName="Gestión_Corporativa_Institucional." ref="X1:X4" totalsRowShown="0">
  <autoFilter ref="X1:X4" xr:uid="{00000000-0009-0000-0100-00004A000000}"/>
  <tableColumns count="1">
    <tableColumn id="1" xr3:uid="{00000000-0010-0000-4400-000001000000}" name="Gestión_Corporativa_Institucional."/>
  </tableColumns>
  <tableStyleInfo name="TableStyleLight1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5000000}" name="Gerencia_del_Talento_Humano." displayName="Gerencia_del_Talento_Humano." ref="Y1:Y11" totalsRowShown="0" dataDxfId="10">
  <autoFilter ref="Y1:Y11" xr:uid="{00000000-0009-0000-0100-00004B000000}"/>
  <tableColumns count="1">
    <tableColumn id="1" xr3:uid="{00000000-0010-0000-4500-000001000000}" name="Gerencia_del_Talento_Humano." dataDxfId="9"/>
  </tableColumns>
  <tableStyleInfo name="TableStyleLight1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6000000}" name="Control_Disciplinario." displayName="Control_Disciplinario." ref="Z1:Z5" totalsRowShown="0">
  <autoFilter ref="Z1:Z5" xr:uid="{00000000-0009-0000-0100-00004C000000}"/>
  <tableColumns count="1">
    <tableColumn id="1" xr3:uid="{00000000-0010-0000-4600-000001000000}" name="Control_Disciplinario."/>
  </tableColumns>
  <tableStyleInfo name="TableStyleLight1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7000000}" name="ESTRATEGICOS" displayName="ESTRATEGICOS" comment="Discriminado proceso estrategico." ref="AB1:AB6" totalsRowShown="0" headerRowDxfId="8">
  <autoFilter ref="AB1:AB6" xr:uid="{00000000-0009-0000-0100-00004D000000}"/>
  <tableColumns count="1">
    <tableColumn id="1" xr3:uid="{00000000-0010-0000-4700-000001000000}" name="ESTRATEGICOS"/>
  </tableColumns>
  <tableStyleInfo name="TableStyleLight1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8000000}" name="Comunicación_Estratégica." displayName="Comunicación_Estratégica." ref="AC1:AC4" totalsRowShown="0" headerRowDxfId="7">
  <autoFilter ref="AC1:AC4" xr:uid="{00000000-0009-0000-0100-00004E000000}"/>
  <tableColumns count="1">
    <tableColumn id="1" xr3:uid="{00000000-0010-0000-4800-000001000000}" name="Comunicación_Estratégica."/>
  </tableColumns>
  <tableStyleInfo name="TableStyleLight1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9000000}" name="Planeación_Institucional." displayName="Planeación_Institucional." ref="AD1:AD9" totalsRowShown="0">
  <autoFilter ref="AD1:AD9" xr:uid="{00000000-0009-0000-0100-00004F000000}"/>
  <tableColumns count="1">
    <tableColumn id="1" xr3:uid="{00000000-0010-0000-4900-000001000000}" name="Planeación_Institucional."/>
  </tableColumns>
  <tableStyleInfo name="TableStyleLight1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Planeación_y_Gestión_Sectorial." displayName="Planeación_y_Gestión_Sectorial." ref="AE1:AE3" totalsRowShown="0">
  <autoFilter ref="AE1:AE3" xr:uid="{00000000-0009-0000-0100-000050000000}"/>
  <tableColumns count="1">
    <tableColumn id="1" xr3:uid="{00000000-0010-0000-4A00-000001000000}" name="Planeación_y_Gestión_Sectorial."/>
  </tableColumns>
  <tableStyleInfo name="TableStyleLight1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B000000}" name="Gerencia_de_TIC." displayName="Gerencia_de_TIC." ref="AF1:AF4" totalsRowShown="0">
  <autoFilter ref="AF1:AF4" xr:uid="{00000000-0009-0000-0100-000051000000}"/>
  <tableColumns count="1">
    <tableColumn id="1" xr3:uid="{00000000-0010-0000-4B00-000001000000}" name="Gerencia_de_TIC."/>
  </tableColumns>
  <tableStyleInfo name="TableStyleLight1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Gestión_del_Patrimonio_Documental." displayName="Gestión_del_Patrimonio_Documental." ref="AG1:AG11" totalsRowShown="0">
  <autoFilter ref="AG1:AG11" xr:uid="{00000000-0009-0000-0100-000052000000}"/>
  <tableColumns count="1">
    <tableColumn id="1" xr3:uid="{00000000-0010-0000-4C00-000001000000}" name="Gestión_del_Patrimonio_Documental."/>
  </tableColumns>
  <tableStyleInfo name="TableStyleLight1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D000000}" name="EVALUACION_Y_MEJORA" displayName="EVALUACION_Y_MEJORA" ref="AI1:AI3" totalsRowShown="0">
  <autoFilter ref="AI1:AI3" xr:uid="{00000000-0009-0000-0100-000055000000}"/>
  <tableColumns count="1">
    <tableColumn id="1" xr3:uid="{00000000-0010-0000-4D00-000001000000}" name="EVALUACION_Y_MEJORA"/>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CIERRES_PRESUPUESTALES" displayName="CIERRES_PRESUPUESTALES" comment="Serie." ref="N1:N2" totalsRowShown="0" headerRowDxfId="325" dataDxfId="323" headerRowBorderDxfId="324" tableBorderDxfId="322" totalsRowBorderDxfId="321" headerRowCellStyle="Normal 3" dataCellStyle="Normal 3">
  <autoFilter ref="N1:N2" xr:uid="{00000000-0009-0000-0100-000001000000}"/>
  <tableColumns count="1">
    <tableColumn id="1" xr3:uid="{00000000-0010-0000-0600-000001000000}" name="CIERRES_PRESUPUESTALES" dataDxfId="320" dataCellStyle="Normal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E000000}" name="Gestión_del_Conocimiento." displayName="Gestión_del_Conocimiento." comment="Procedimientos de Gestión_del_Conocimiento." ref="AJ1:AJ4" totalsRowShown="0">
  <autoFilter ref="AJ1:AJ4" xr:uid="{00000000-0009-0000-0100-000056000000}"/>
  <tableColumns count="1">
    <tableColumn id="1" xr3:uid="{00000000-0010-0000-4E00-000001000000}" name="Gestión_del_Conocimiento."/>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F000000}" name="Evaluación_Independiente." displayName="Evaluación_Independiente." ref="AK1:AK3" totalsRowShown="0">
  <autoFilter ref="AK1:AK3" xr:uid="{00000000-0009-0000-0100-000057000000}"/>
  <tableColumns count="1">
    <tableColumn id="1" xr3:uid="{00000000-0010-0000-4F00-000001000000}" name="Evaluación_Independiente."/>
  </tableColumns>
  <tableStyleInfo name="TableStyleLight9"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0000000}" name="TRANSVERSALES" displayName="TRANSVERSALES" ref="AM1:AM2" totalsRowShown="0" headerRowDxfId="6">
  <autoFilter ref="AM1:AM2" xr:uid="{00000000-0009-0000-0100-000058000000}"/>
  <tableColumns count="1">
    <tableColumn id="1" xr3:uid="{00000000-0010-0000-5000-000001000000}" name="TRANSVERSALES"/>
  </tableColumns>
  <tableStyleInfo name="TableStyleLight13"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Servicios_a_la_ciudadanía." displayName="Servicios_a_la_ciudadanía." ref="AN1:AN4" totalsRowShown="0" headerRowDxfId="5">
  <autoFilter ref="AN1:AN4" xr:uid="{00000000-0009-0000-0100-000059000000}"/>
  <tableColumns count="1">
    <tableColumn id="1" xr3:uid="{00000000-0010-0000-5100-000001000000}" name="Servicios_a_la_ciudadanía."/>
  </tableColumns>
  <tableStyleInfo name="TableStyleLight13"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MISIONALES" displayName="MISIONALES" ref="M1:M7" totalsRowShown="0">
  <autoFilter ref="M1:M7" xr:uid="{00000000-0009-0000-0100-00005A000000}"/>
  <tableColumns count="1">
    <tableColumn id="1" xr3:uid="{00000000-0010-0000-5200-000001000000}" name="MISIONALES"/>
  </tableColumns>
  <tableStyleInfo name="Estilo de tabla 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3000000}" name="TIPOPROCESO" displayName="TIPOPROCESO" ref="K1:K6" totalsRowShown="0" headerRowDxfId="4" tableBorderDxfId="3">
  <autoFilter ref="K1:K6" xr:uid="{00000000-0009-0000-0100-00005C000000}"/>
  <tableColumns count="1">
    <tableColumn id="1" xr3:uid="{00000000-0010-0000-5300-000001000000}" name="TIPO_PROCESO"/>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4000000}" name="TProcesos" displayName="TProcesos" comment="Tabla clasificación de los procesos." ref="B1:C25" totalsRowShown="0" headerRowDxfId="2">
  <autoFilter ref="B1:C25" xr:uid="{00000000-0009-0000-0100-00003C000000}"/>
  <tableColumns count="2">
    <tableColumn id="1" xr3:uid="{00000000-0010-0000-5400-000001000000}" name="Nombre Proceso"/>
    <tableColumn id="2" xr3:uid="{00000000-0010-0000-5400-000002000000}" name="Código Proceso"/>
  </tableColumns>
  <tableStyleInfo name="TableStyleLight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Procedimientos" displayName="TProcedimientos" comment="Tabla clasificación de los procedimientos." ref="E1:G89" totalsRowShown="0" headerRowDxfId="1">
  <autoFilter ref="E1:G89" xr:uid="{00000000-0009-0000-0100-000041000000}"/>
  <tableColumns count="3">
    <tableColumn id="1" xr3:uid="{00000000-0010-0000-5500-000001000000}" name="Nombre Procedimiento"/>
    <tableColumn id="2" xr3:uid="{00000000-0010-0000-5500-000002000000}" name="Código  Procedimiento"/>
    <tableColumn id="3" xr3:uid="{00000000-0010-0000-5500-000003000000}" name="Versión del Procedimiento"/>
  </tableColumns>
  <tableStyleInfo name="TableStyleLight8"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6000000}" name="FActualizacion" displayName="FActualizacion" ref="AQ1:AQ10" totalsRowShown="0">
  <autoFilter ref="AQ1:AQ10" xr:uid="{00000000-0009-0000-0100-000044000000}"/>
  <tableColumns count="1">
    <tableColumn id="1" xr3:uid="{00000000-0010-0000-5600-000001000000}" name="FrecActualiza"/>
  </tableColumns>
  <tableStyleInfo name="TableStyleLight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7000000}" name="FORMATOS" displayName="FORMATOS" comment="Medio de presentación de la información. Extensiones." ref="B121:B130" totalsRowShown="0" headerRowDxfId="0">
  <autoFilter ref="B121:B130" xr:uid="{00000000-0009-0000-0100-000045000000}"/>
  <tableColumns count="1">
    <tableColumn id="1" xr3:uid="{00000000-0010-0000-5700-000001000000}" name="FORMATO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IRCULARES" displayName="CIRCULARES" comment="Serie." ref="O1:O2" totalsRowShown="0" headerRowDxfId="319" dataDxfId="317" headerRowBorderDxfId="318" tableBorderDxfId="316" totalsRowBorderDxfId="315" headerRowCellStyle="Normal 3" dataCellStyle="Normal 3">
  <autoFilter ref="O1:O2" xr:uid="{00000000-0009-0000-0100-000008000000}"/>
  <tableColumns count="1">
    <tableColumn id="1" xr3:uid="{00000000-0010-0000-0700-000001000000}" name="CIRCULARES" dataDxfId="314" dataCellStyle="Normal 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2" Type="http://schemas.openxmlformats.org/officeDocument/2006/relationships/vmlDrawing" Target="../drawings/vmlDrawing2.v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54" Type="http://schemas.openxmlformats.org/officeDocument/2006/relationships/table" Target="../tables/table53.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comments" Target="../comments2.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7.xml"/><Relationship Id="rId13" Type="http://schemas.openxmlformats.org/officeDocument/2006/relationships/table" Target="../tables/table72.xml"/><Relationship Id="rId18" Type="http://schemas.openxmlformats.org/officeDocument/2006/relationships/table" Target="../tables/table77.xml"/><Relationship Id="rId26" Type="http://schemas.openxmlformats.org/officeDocument/2006/relationships/table" Target="../tables/table85.xml"/><Relationship Id="rId3" Type="http://schemas.openxmlformats.org/officeDocument/2006/relationships/table" Target="../tables/table62.xml"/><Relationship Id="rId21" Type="http://schemas.openxmlformats.org/officeDocument/2006/relationships/table" Target="../tables/table80.xml"/><Relationship Id="rId7" Type="http://schemas.openxmlformats.org/officeDocument/2006/relationships/table" Target="../tables/table66.xml"/><Relationship Id="rId12" Type="http://schemas.openxmlformats.org/officeDocument/2006/relationships/table" Target="../tables/table71.xml"/><Relationship Id="rId17" Type="http://schemas.openxmlformats.org/officeDocument/2006/relationships/table" Target="../tables/table76.xml"/><Relationship Id="rId25" Type="http://schemas.openxmlformats.org/officeDocument/2006/relationships/table" Target="../tables/table84.xml"/><Relationship Id="rId2" Type="http://schemas.openxmlformats.org/officeDocument/2006/relationships/table" Target="../tables/table61.xml"/><Relationship Id="rId16" Type="http://schemas.openxmlformats.org/officeDocument/2006/relationships/table" Target="../tables/table75.xml"/><Relationship Id="rId20" Type="http://schemas.openxmlformats.org/officeDocument/2006/relationships/table" Target="../tables/table79.xml"/><Relationship Id="rId29" Type="http://schemas.openxmlformats.org/officeDocument/2006/relationships/table" Target="../tables/table88.xml"/><Relationship Id="rId1" Type="http://schemas.openxmlformats.org/officeDocument/2006/relationships/printerSettings" Target="../printerSettings/printerSettings3.bin"/><Relationship Id="rId6" Type="http://schemas.openxmlformats.org/officeDocument/2006/relationships/table" Target="../tables/table65.xml"/><Relationship Id="rId11" Type="http://schemas.openxmlformats.org/officeDocument/2006/relationships/table" Target="../tables/table70.xml"/><Relationship Id="rId24" Type="http://schemas.openxmlformats.org/officeDocument/2006/relationships/table" Target="../tables/table83.xml"/><Relationship Id="rId5" Type="http://schemas.openxmlformats.org/officeDocument/2006/relationships/table" Target="../tables/table64.xml"/><Relationship Id="rId15" Type="http://schemas.openxmlformats.org/officeDocument/2006/relationships/table" Target="../tables/table74.xml"/><Relationship Id="rId23" Type="http://schemas.openxmlformats.org/officeDocument/2006/relationships/table" Target="../tables/table82.xml"/><Relationship Id="rId28" Type="http://schemas.openxmlformats.org/officeDocument/2006/relationships/table" Target="../tables/table87.xml"/><Relationship Id="rId10" Type="http://schemas.openxmlformats.org/officeDocument/2006/relationships/table" Target="../tables/table69.xml"/><Relationship Id="rId19" Type="http://schemas.openxmlformats.org/officeDocument/2006/relationships/table" Target="../tables/table78.xml"/><Relationship Id="rId4" Type="http://schemas.openxmlformats.org/officeDocument/2006/relationships/table" Target="../tables/table63.xml"/><Relationship Id="rId9" Type="http://schemas.openxmlformats.org/officeDocument/2006/relationships/table" Target="../tables/table68.xml"/><Relationship Id="rId14" Type="http://schemas.openxmlformats.org/officeDocument/2006/relationships/table" Target="../tables/table73.xml"/><Relationship Id="rId22" Type="http://schemas.openxmlformats.org/officeDocument/2006/relationships/table" Target="../tables/table81.xml"/><Relationship Id="rId27" Type="http://schemas.openxmlformats.org/officeDocument/2006/relationships/table" Target="../tables/table86.xml"/><Relationship Id="rId30" Type="http://schemas.openxmlformats.org/officeDocument/2006/relationships/table" Target="../tables/table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A9" sqref="A9"/>
    </sheetView>
  </sheetViews>
  <sheetFormatPr baseColWidth="10" defaultColWidth="11.42578125" defaultRowHeight="15" x14ac:dyDescent="0.25"/>
  <cols>
    <col min="1" max="1" width="32.5703125" customWidth="1"/>
    <col min="2" max="2" width="65.140625" style="60" customWidth="1"/>
  </cols>
  <sheetData>
    <row r="1" spans="1:2" ht="15.75" thickBot="1" x14ac:dyDescent="0.3"/>
    <row r="2" spans="1:2" ht="15.75" thickBot="1" x14ac:dyDescent="0.3">
      <c r="A2" s="67" t="s">
        <v>0</v>
      </c>
      <c r="B2" s="68" t="s">
        <v>1</v>
      </c>
    </row>
    <row r="3" spans="1:2" ht="60.75" thickBot="1" x14ac:dyDescent="0.3">
      <c r="A3" s="63" t="s">
        <v>2</v>
      </c>
      <c r="B3" s="61" t="s">
        <v>3</v>
      </c>
    </row>
    <row r="4" spans="1:2" ht="30.75" thickBot="1" x14ac:dyDescent="0.3">
      <c r="A4" s="64" t="s">
        <v>4</v>
      </c>
      <c r="B4" s="66" t="s">
        <v>5</v>
      </c>
    </row>
    <row r="5" spans="1:2" ht="75.75" thickBot="1" x14ac:dyDescent="0.3">
      <c r="A5" s="59" t="s">
        <v>6</v>
      </c>
      <c r="B5" s="62" t="s">
        <v>7</v>
      </c>
    </row>
    <row r="6" spans="1:2" ht="60.75" thickBot="1" x14ac:dyDescent="0.3">
      <c r="A6" s="65" t="s">
        <v>8</v>
      </c>
      <c r="B6" s="66"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workbookViewId="0">
      <selection activeCell="B21" sqref="B21"/>
    </sheetView>
  </sheetViews>
  <sheetFormatPr baseColWidth="10" defaultColWidth="11.42578125" defaultRowHeight="15" x14ac:dyDescent="0.25"/>
  <sheetData>
    <row r="1" spans="1:2" x14ac:dyDescent="0.25">
      <c r="A1" t="s">
        <v>18</v>
      </c>
      <c r="B1" t="s">
        <v>19</v>
      </c>
    </row>
    <row r="2" spans="1:2" x14ac:dyDescent="0.25">
      <c r="B2" t="s">
        <v>20</v>
      </c>
    </row>
    <row r="3" spans="1:2" x14ac:dyDescent="0.25">
      <c r="B3" t="s">
        <v>21</v>
      </c>
    </row>
    <row r="4" spans="1:2" x14ac:dyDescent="0.25">
      <c r="B4" t="s">
        <v>22</v>
      </c>
    </row>
    <row r="5" spans="1:2" x14ac:dyDescent="0.25">
      <c r="B5" t="s">
        <v>23</v>
      </c>
    </row>
    <row r="7" spans="1:2" x14ac:dyDescent="0.25">
      <c r="A7" t="s">
        <v>24</v>
      </c>
      <c r="B7" t="s">
        <v>25</v>
      </c>
    </row>
    <row r="8" spans="1:2" x14ac:dyDescent="0.25">
      <c r="B8" t="s">
        <v>26</v>
      </c>
    </row>
    <row r="9" spans="1:2" x14ac:dyDescent="0.25">
      <c r="B9" t="s">
        <v>27</v>
      </c>
    </row>
    <row r="11" spans="1:2" x14ac:dyDescent="0.25">
      <c r="A11" t="s">
        <v>28</v>
      </c>
      <c r="B11" t="s">
        <v>29</v>
      </c>
    </row>
    <row r="12" spans="1:2" x14ac:dyDescent="0.25">
      <c r="B12" t="s">
        <v>30</v>
      </c>
    </row>
    <row r="13" spans="1:2" x14ac:dyDescent="0.25">
      <c r="B13" t="s">
        <v>31</v>
      </c>
    </row>
    <row r="15" spans="1:2" x14ac:dyDescent="0.25">
      <c r="A15" t="s">
        <v>32</v>
      </c>
      <c r="B15" t="s">
        <v>33</v>
      </c>
    </row>
    <row r="16" spans="1:2" x14ac:dyDescent="0.25">
      <c r="B16" t="s">
        <v>34</v>
      </c>
    </row>
    <row r="18" spans="1:2" x14ac:dyDescent="0.25">
      <c r="A18" t="s">
        <v>35</v>
      </c>
      <c r="B18" t="s">
        <v>36</v>
      </c>
    </row>
    <row r="19" spans="1:2" x14ac:dyDescent="0.25">
      <c r="B19" t="s">
        <v>37</v>
      </c>
    </row>
    <row r="20" spans="1:2" x14ac:dyDescent="0.25">
      <c r="A20" t="s">
        <v>38</v>
      </c>
      <c r="B20" t="s">
        <v>39</v>
      </c>
    </row>
    <row r="21" spans="1:2" x14ac:dyDescent="0.25">
      <c r="B21" t="s">
        <v>40</v>
      </c>
    </row>
    <row r="22" spans="1:2" x14ac:dyDescent="0.25">
      <c r="B22" t="s">
        <v>41</v>
      </c>
    </row>
    <row r="23" spans="1:2" x14ac:dyDescent="0.25">
      <c r="B23" t="s">
        <v>42</v>
      </c>
    </row>
    <row r="25" spans="1:2" x14ac:dyDescent="0.25">
      <c r="A25" t="s">
        <v>43</v>
      </c>
      <c r="B25" t="s">
        <v>44</v>
      </c>
    </row>
    <row r="26" spans="1:2" x14ac:dyDescent="0.25">
      <c r="B26" t="s">
        <v>45</v>
      </c>
    </row>
    <row r="27" spans="1:2" x14ac:dyDescent="0.25">
      <c r="B27" t="s">
        <v>46</v>
      </c>
    </row>
    <row r="28" spans="1:2" x14ac:dyDescent="0.25">
      <c r="B28" t="s">
        <v>47</v>
      </c>
    </row>
    <row r="30" spans="1:2" x14ac:dyDescent="0.25">
      <c r="A30" t="s">
        <v>48</v>
      </c>
      <c r="B30" t="s">
        <v>49</v>
      </c>
    </row>
    <row r="31" spans="1:2" x14ac:dyDescent="0.25">
      <c r="B31" t="s">
        <v>50</v>
      </c>
    </row>
    <row r="33" spans="1:2" x14ac:dyDescent="0.25">
      <c r="A33" t="s">
        <v>51</v>
      </c>
      <c r="B33" t="s">
        <v>52</v>
      </c>
    </row>
    <row r="34" spans="1:2" x14ac:dyDescent="0.25">
      <c r="B34" t="s">
        <v>53</v>
      </c>
    </row>
    <row r="35" spans="1:2" x14ac:dyDescent="0.25">
      <c r="B35" t="s">
        <v>54</v>
      </c>
    </row>
    <row r="37" spans="1:2" x14ac:dyDescent="0.25">
      <c r="A37" t="s">
        <v>55</v>
      </c>
      <c r="B37" t="s">
        <v>49</v>
      </c>
    </row>
    <row r="38" spans="1:2" x14ac:dyDescent="0.25">
      <c r="B3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EC64-7F51-49D3-92C2-3B14BCDB839B}">
  <sheetPr>
    <tabColor rgb="FF92D050"/>
  </sheetPr>
  <dimension ref="B1:Y132"/>
  <sheetViews>
    <sheetView showGridLines="0" tabSelected="1" topLeftCell="B1" zoomScale="80" zoomScaleNormal="80" workbookViewId="0">
      <selection activeCell="B1" sqref="B1:R1"/>
    </sheetView>
  </sheetViews>
  <sheetFormatPr baseColWidth="10" defaultColWidth="11.42578125" defaultRowHeight="15" x14ac:dyDescent="0.25"/>
  <cols>
    <col min="1" max="1" width="3.85546875" style="69" customWidth="1"/>
    <col min="2" max="2" width="20.28515625" style="69" customWidth="1"/>
    <col min="3" max="3" width="18.140625" style="70" customWidth="1"/>
    <col min="4" max="4" width="45.7109375" style="69" customWidth="1"/>
    <col min="5" max="5" width="76.140625" style="69" customWidth="1"/>
    <col min="6" max="9" width="12.85546875" style="69" customWidth="1"/>
    <col min="10" max="10" width="54.5703125" style="69" customWidth="1"/>
    <col min="11" max="11" width="24.42578125" style="69" customWidth="1"/>
    <col min="12" max="12" width="19.42578125" style="70" customWidth="1"/>
    <col min="13" max="13" width="18.42578125" style="69" customWidth="1"/>
    <col min="14" max="14" width="31.85546875" style="69" customWidth="1"/>
    <col min="15" max="15" width="19.140625" style="69" customWidth="1"/>
    <col min="16" max="16" width="32.28515625" style="71" customWidth="1"/>
    <col min="17" max="18" width="14" style="69" customWidth="1"/>
    <col min="19" max="19" width="133.7109375" style="69" customWidth="1"/>
    <col min="20" max="20" width="63" style="69" customWidth="1"/>
    <col min="21" max="21" width="44.85546875" style="69" customWidth="1"/>
    <col min="22" max="22" width="35.42578125" style="69" customWidth="1"/>
    <col min="23" max="23" width="20.5703125" style="69" customWidth="1"/>
    <col min="24" max="24" width="28.7109375" style="69" customWidth="1"/>
    <col min="25" max="25" width="14" style="69" customWidth="1"/>
    <col min="26" max="29" width="11.42578125" style="69"/>
    <col min="30" max="30" width="14.5703125" style="69" customWidth="1"/>
    <col min="31" max="31" width="20.140625" style="69" customWidth="1"/>
    <col min="32" max="16384" width="11.42578125" style="69"/>
  </cols>
  <sheetData>
    <row r="1" spans="2:25" ht="30.75" customHeight="1" x14ac:dyDescent="0.25">
      <c r="B1" s="88" t="s">
        <v>1659</v>
      </c>
      <c r="C1" s="89"/>
      <c r="D1" s="89"/>
      <c r="E1" s="89"/>
      <c r="F1" s="89"/>
      <c r="G1" s="89"/>
      <c r="H1" s="89"/>
      <c r="I1" s="89"/>
      <c r="J1" s="89"/>
      <c r="K1" s="89"/>
      <c r="L1" s="89"/>
      <c r="M1" s="89"/>
      <c r="N1" s="89"/>
      <c r="O1" s="89"/>
      <c r="P1" s="89"/>
      <c r="Q1" s="89"/>
      <c r="R1" s="89"/>
      <c r="S1" s="90"/>
      <c r="T1" s="90"/>
      <c r="U1" s="90"/>
      <c r="V1" s="90"/>
      <c r="W1" s="90"/>
      <c r="X1" s="91"/>
    </row>
    <row r="2" spans="2:25" s="72" customFormat="1" ht="42.75" customHeight="1" x14ac:dyDescent="0.2">
      <c r="B2" s="92" t="s">
        <v>56</v>
      </c>
      <c r="C2" s="92" t="s">
        <v>57</v>
      </c>
      <c r="D2" s="92" t="s">
        <v>1098</v>
      </c>
      <c r="E2" s="92" t="s">
        <v>1099</v>
      </c>
      <c r="F2" s="92" t="s">
        <v>58</v>
      </c>
      <c r="G2" s="93" t="s">
        <v>59</v>
      </c>
      <c r="H2" s="94"/>
      <c r="I2" s="94"/>
      <c r="J2" s="95"/>
      <c r="K2" s="92" t="s">
        <v>60</v>
      </c>
      <c r="L2" s="92" t="s">
        <v>61</v>
      </c>
      <c r="M2" s="92" t="s">
        <v>1149</v>
      </c>
      <c r="N2" s="92" t="s">
        <v>1150</v>
      </c>
      <c r="O2" s="92" t="s">
        <v>1151</v>
      </c>
      <c r="P2" s="92" t="s">
        <v>1152</v>
      </c>
      <c r="Q2" s="96" t="s">
        <v>1160</v>
      </c>
      <c r="R2" s="96"/>
      <c r="S2" s="92" t="s">
        <v>1153</v>
      </c>
      <c r="T2" s="92" t="s">
        <v>1154</v>
      </c>
      <c r="U2" s="92" t="s">
        <v>1155</v>
      </c>
      <c r="V2" s="92" t="s">
        <v>1156</v>
      </c>
      <c r="W2" s="92" t="s">
        <v>1157</v>
      </c>
      <c r="X2" s="92" t="s">
        <v>1158</v>
      </c>
    </row>
    <row r="3" spans="2:25" s="72" customFormat="1" ht="85.5" customHeight="1" x14ac:dyDescent="0.2">
      <c r="B3" s="92"/>
      <c r="C3" s="92"/>
      <c r="D3" s="92"/>
      <c r="E3" s="92"/>
      <c r="F3" s="92"/>
      <c r="G3" s="97" t="s">
        <v>62</v>
      </c>
      <c r="H3" s="98" t="s">
        <v>63</v>
      </c>
      <c r="I3" s="97" t="s">
        <v>64</v>
      </c>
      <c r="J3" s="99" t="s">
        <v>65</v>
      </c>
      <c r="K3" s="92"/>
      <c r="L3" s="92"/>
      <c r="M3" s="92"/>
      <c r="N3" s="92"/>
      <c r="O3" s="92"/>
      <c r="P3" s="92"/>
      <c r="Q3" s="97" t="s">
        <v>1159</v>
      </c>
      <c r="R3" s="100" t="s">
        <v>66</v>
      </c>
      <c r="S3" s="92"/>
      <c r="T3" s="92"/>
      <c r="U3" s="92"/>
      <c r="V3" s="92"/>
      <c r="W3" s="92"/>
      <c r="X3" s="92"/>
    </row>
    <row r="4" spans="2:25" ht="45" x14ac:dyDescent="0.25">
      <c r="B4" s="74" t="s">
        <v>1053</v>
      </c>
      <c r="C4" s="75" t="s">
        <v>1322</v>
      </c>
      <c r="D4" s="74" t="s">
        <v>1323</v>
      </c>
      <c r="E4" s="74" t="s">
        <v>1324</v>
      </c>
      <c r="F4" s="76" t="s">
        <v>942</v>
      </c>
      <c r="G4" s="76" t="s">
        <v>68</v>
      </c>
      <c r="H4" s="76"/>
      <c r="I4" s="76" t="s">
        <v>68</v>
      </c>
      <c r="J4" s="74" t="s">
        <v>1325</v>
      </c>
      <c r="K4" s="74" t="s">
        <v>1326</v>
      </c>
      <c r="L4" s="75" t="s">
        <v>1327</v>
      </c>
      <c r="M4" s="77">
        <v>40181</v>
      </c>
      <c r="N4" s="74" t="s">
        <v>1626</v>
      </c>
      <c r="O4" s="76">
        <v>170</v>
      </c>
      <c r="P4" s="74" t="s">
        <v>522</v>
      </c>
      <c r="Q4" s="76" t="s">
        <v>68</v>
      </c>
      <c r="R4" s="76"/>
      <c r="S4" s="74" t="s">
        <v>1254</v>
      </c>
      <c r="T4" s="74" t="s">
        <v>1172</v>
      </c>
      <c r="U4" s="74" t="s">
        <v>1255</v>
      </c>
      <c r="V4" s="74" t="s">
        <v>1256</v>
      </c>
      <c r="W4" s="77">
        <v>44523</v>
      </c>
      <c r="X4" s="74" t="s">
        <v>1257</v>
      </c>
      <c r="Y4" s="73"/>
    </row>
    <row r="5" spans="2:25" ht="45" x14ac:dyDescent="0.25">
      <c r="B5" s="80" t="s">
        <v>1053</v>
      </c>
      <c r="C5" s="75" t="s">
        <v>1328</v>
      </c>
      <c r="D5" s="74" t="s">
        <v>1329</v>
      </c>
      <c r="E5" s="74" t="s">
        <v>1330</v>
      </c>
      <c r="F5" s="76" t="s">
        <v>942</v>
      </c>
      <c r="G5" s="76" t="s">
        <v>68</v>
      </c>
      <c r="H5" s="76"/>
      <c r="I5" s="76" t="s">
        <v>68</v>
      </c>
      <c r="J5" s="74" t="s">
        <v>1325</v>
      </c>
      <c r="K5" s="74" t="s">
        <v>1326</v>
      </c>
      <c r="L5" s="75" t="s">
        <v>1327</v>
      </c>
      <c r="M5" s="77">
        <v>40180</v>
      </c>
      <c r="N5" s="74" t="s">
        <v>522</v>
      </c>
      <c r="O5" s="76">
        <v>170</v>
      </c>
      <c r="P5" s="74" t="s">
        <v>522</v>
      </c>
      <c r="Q5" s="76" t="s">
        <v>68</v>
      </c>
      <c r="R5" s="76"/>
      <c r="S5" s="74" t="s">
        <v>1254</v>
      </c>
      <c r="T5" s="74" t="s">
        <v>1172</v>
      </c>
      <c r="U5" s="74" t="s">
        <v>1255</v>
      </c>
      <c r="V5" s="74" t="s">
        <v>1256</v>
      </c>
      <c r="W5" s="77">
        <v>44523</v>
      </c>
      <c r="X5" s="81" t="s">
        <v>1257</v>
      </c>
      <c r="Y5" s="73"/>
    </row>
    <row r="6" spans="2:25" ht="81.75" customHeight="1" x14ac:dyDescent="0.25">
      <c r="B6" s="80" t="s">
        <v>1053</v>
      </c>
      <c r="C6" s="75" t="s">
        <v>1331</v>
      </c>
      <c r="D6" s="74" t="s">
        <v>1332</v>
      </c>
      <c r="E6" s="74" t="s">
        <v>1330</v>
      </c>
      <c r="F6" s="76" t="s">
        <v>942</v>
      </c>
      <c r="G6" s="76" t="s">
        <v>68</v>
      </c>
      <c r="H6" s="76"/>
      <c r="I6" s="76" t="s">
        <v>68</v>
      </c>
      <c r="J6" s="74" t="s">
        <v>1325</v>
      </c>
      <c r="K6" s="74" t="s">
        <v>1326</v>
      </c>
      <c r="L6" s="75" t="s">
        <v>1333</v>
      </c>
      <c r="M6" s="77">
        <v>40180</v>
      </c>
      <c r="N6" s="74" t="s">
        <v>522</v>
      </c>
      <c r="O6" s="76">
        <v>170</v>
      </c>
      <c r="P6" s="74" t="s">
        <v>522</v>
      </c>
      <c r="Q6" s="76" t="s">
        <v>68</v>
      </c>
      <c r="R6" s="76"/>
      <c r="S6" s="74" t="s">
        <v>1254</v>
      </c>
      <c r="T6" s="74" t="s">
        <v>1172</v>
      </c>
      <c r="U6" s="74" t="s">
        <v>1255</v>
      </c>
      <c r="V6" s="74" t="s">
        <v>1256</v>
      </c>
      <c r="W6" s="77">
        <v>44523</v>
      </c>
      <c r="X6" s="81" t="s">
        <v>1257</v>
      </c>
      <c r="Y6" s="73"/>
    </row>
    <row r="7" spans="2:25" ht="156" customHeight="1" x14ac:dyDescent="0.25">
      <c r="B7" s="80" t="s">
        <v>978</v>
      </c>
      <c r="C7" s="75" t="s">
        <v>1334</v>
      </c>
      <c r="D7" s="74" t="s">
        <v>1335</v>
      </c>
      <c r="E7" s="74" t="s">
        <v>1336</v>
      </c>
      <c r="F7" s="76" t="s">
        <v>67</v>
      </c>
      <c r="G7" s="76" t="s">
        <v>68</v>
      </c>
      <c r="H7" s="76" t="s">
        <v>68</v>
      </c>
      <c r="I7" s="76"/>
      <c r="J7" s="74" t="s">
        <v>1337</v>
      </c>
      <c r="K7" s="74" t="s">
        <v>69</v>
      </c>
      <c r="L7" s="75" t="s">
        <v>1338</v>
      </c>
      <c r="M7" s="77">
        <v>40199</v>
      </c>
      <c r="N7" s="74" t="s">
        <v>522</v>
      </c>
      <c r="O7" s="76">
        <v>170</v>
      </c>
      <c r="P7" s="74" t="s">
        <v>522</v>
      </c>
      <c r="Q7" s="76" t="s">
        <v>68</v>
      </c>
      <c r="R7" s="76"/>
      <c r="S7" s="74" t="s">
        <v>1254</v>
      </c>
      <c r="T7" s="74" t="s">
        <v>1172</v>
      </c>
      <c r="U7" s="74" t="s">
        <v>1255</v>
      </c>
      <c r="V7" s="74" t="s">
        <v>1256</v>
      </c>
      <c r="W7" s="77">
        <v>44523</v>
      </c>
      <c r="X7" s="81" t="s">
        <v>1257</v>
      </c>
      <c r="Y7" s="73"/>
    </row>
    <row r="8" spans="2:25" ht="116.25" customHeight="1" x14ac:dyDescent="0.25">
      <c r="B8" s="80" t="s">
        <v>978</v>
      </c>
      <c r="C8" s="75" t="s">
        <v>1339</v>
      </c>
      <c r="D8" s="74" t="s">
        <v>1340</v>
      </c>
      <c r="E8" s="74" t="s">
        <v>1341</v>
      </c>
      <c r="F8" s="76" t="s">
        <v>67</v>
      </c>
      <c r="G8" s="76" t="s">
        <v>68</v>
      </c>
      <c r="H8" s="76" t="s">
        <v>68</v>
      </c>
      <c r="I8" s="76"/>
      <c r="J8" s="74" t="s">
        <v>1342</v>
      </c>
      <c r="K8" s="74" t="s">
        <v>1343</v>
      </c>
      <c r="L8" s="75" t="s">
        <v>1344</v>
      </c>
      <c r="M8" s="77">
        <v>43282</v>
      </c>
      <c r="N8" s="74" t="s">
        <v>522</v>
      </c>
      <c r="O8" s="76">
        <v>170</v>
      </c>
      <c r="P8" s="74" t="s">
        <v>522</v>
      </c>
      <c r="Q8" s="76" t="s">
        <v>68</v>
      </c>
      <c r="R8" s="76"/>
      <c r="S8" s="74" t="s">
        <v>1254</v>
      </c>
      <c r="T8" s="74" t="s">
        <v>1172</v>
      </c>
      <c r="U8" s="74" t="s">
        <v>1255</v>
      </c>
      <c r="V8" s="74" t="s">
        <v>1256</v>
      </c>
      <c r="W8" s="77">
        <v>44523</v>
      </c>
      <c r="X8" s="81" t="s">
        <v>1257</v>
      </c>
      <c r="Y8" s="73"/>
    </row>
    <row r="9" spans="2:25" ht="135" customHeight="1" x14ac:dyDescent="0.25">
      <c r="B9" s="80" t="s">
        <v>1345</v>
      </c>
      <c r="C9" s="75" t="s">
        <v>1346</v>
      </c>
      <c r="D9" s="74" t="s">
        <v>1347</v>
      </c>
      <c r="E9" s="74" t="s">
        <v>1348</v>
      </c>
      <c r="F9" s="76" t="s">
        <v>67</v>
      </c>
      <c r="G9" s="76"/>
      <c r="H9" s="76" t="s">
        <v>68</v>
      </c>
      <c r="I9" s="76"/>
      <c r="J9" s="74" t="s">
        <v>1349</v>
      </c>
      <c r="K9" s="74" t="s">
        <v>69</v>
      </c>
      <c r="L9" s="75" t="s">
        <v>1344</v>
      </c>
      <c r="M9" s="77">
        <v>44013</v>
      </c>
      <c r="N9" s="74" t="s">
        <v>522</v>
      </c>
      <c r="O9" s="76">
        <v>170</v>
      </c>
      <c r="P9" s="74" t="s">
        <v>522</v>
      </c>
      <c r="Q9" s="76" t="s">
        <v>68</v>
      </c>
      <c r="R9" s="76"/>
      <c r="S9" s="74" t="s">
        <v>1254</v>
      </c>
      <c r="T9" s="74" t="s">
        <v>1172</v>
      </c>
      <c r="U9" s="74" t="s">
        <v>1255</v>
      </c>
      <c r="V9" s="74" t="s">
        <v>1256</v>
      </c>
      <c r="W9" s="77">
        <v>44523</v>
      </c>
      <c r="X9" s="81" t="s">
        <v>1257</v>
      </c>
      <c r="Y9" s="73"/>
    </row>
    <row r="10" spans="2:25" ht="122.25" customHeight="1" x14ac:dyDescent="0.25">
      <c r="B10" s="80" t="s">
        <v>1204</v>
      </c>
      <c r="C10" s="75" t="s">
        <v>1306</v>
      </c>
      <c r="D10" s="74" t="s">
        <v>1287</v>
      </c>
      <c r="E10" s="74" t="s">
        <v>1288</v>
      </c>
      <c r="F10" s="76" t="s">
        <v>67</v>
      </c>
      <c r="G10" s="76" t="s">
        <v>68</v>
      </c>
      <c r="H10" s="76" t="s">
        <v>68</v>
      </c>
      <c r="I10" s="76"/>
      <c r="J10" s="74" t="s">
        <v>1289</v>
      </c>
      <c r="K10" s="74" t="s">
        <v>1054</v>
      </c>
      <c r="L10" s="75" t="s">
        <v>1143</v>
      </c>
      <c r="M10" s="77">
        <v>43831</v>
      </c>
      <c r="N10" s="74" t="s">
        <v>1290</v>
      </c>
      <c r="O10" s="76">
        <v>120</v>
      </c>
      <c r="P10" s="74" t="s">
        <v>1290</v>
      </c>
      <c r="Q10" s="76" t="s">
        <v>68</v>
      </c>
      <c r="R10" s="76"/>
      <c r="S10" s="74" t="s">
        <v>1291</v>
      </c>
      <c r="T10" s="74" t="s">
        <v>1629</v>
      </c>
      <c r="U10" s="74" t="s">
        <v>1292</v>
      </c>
      <c r="V10" s="74" t="s">
        <v>36</v>
      </c>
      <c r="W10" s="77">
        <v>44523</v>
      </c>
      <c r="X10" s="81" t="s">
        <v>42</v>
      </c>
      <c r="Y10" s="73"/>
    </row>
    <row r="11" spans="2:25" ht="105" x14ac:dyDescent="0.25">
      <c r="B11" s="80" t="s">
        <v>1293</v>
      </c>
      <c r="C11" s="75" t="s">
        <v>1144</v>
      </c>
      <c r="D11" s="74" t="s">
        <v>1294</v>
      </c>
      <c r="E11" s="74" t="s">
        <v>1295</v>
      </c>
      <c r="F11" s="76" t="s">
        <v>67</v>
      </c>
      <c r="G11" s="76" t="s">
        <v>68</v>
      </c>
      <c r="H11" s="76" t="s">
        <v>68</v>
      </c>
      <c r="I11" s="76"/>
      <c r="J11" s="74" t="s">
        <v>1289</v>
      </c>
      <c r="K11" s="74" t="s">
        <v>1054</v>
      </c>
      <c r="L11" s="75" t="s">
        <v>1143</v>
      </c>
      <c r="M11" s="77">
        <v>43831</v>
      </c>
      <c r="N11" s="74" t="s">
        <v>1290</v>
      </c>
      <c r="O11" s="76">
        <v>120</v>
      </c>
      <c r="P11" s="74" t="s">
        <v>1290</v>
      </c>
      <c r="Q11" s="76" t="s">
        <v>68</v>
      </c>
      <c r="R11" s="76"/>
      <c r="S11" s="74" t="s">
        <v>1291</v>
      </c>
      <c r="T11" s="74" t="s">
        <v>1629</v>
      </c>
      <c r="U11" s="74" t="s">
        <v>1296</v>
      </c>
      <c r="V11" s="74" t="s">
        <v>36</v>
      </c>
      <c r="W11" s="77">
        <v>44523</v>
      </c>
      <c r="X11" s="81" t="s">
        <v>42</v>
      </c>
      <c r="Y11" s="73"/>
    </row>
    <row r="12" spans="2:25" ht="75" x14ac:dyDescent="0.25">
      <c r="B12" s="80" t="s">
        <v>1297</v>
      </c>
      <c r="C12" s="75" t="s">
        <v>1145</v>
      </c>
      <c r="D12" s="74" t="s">
        <v>1298</v>
      </c>
      <c r="E12" s="74" t="s">
        <v>1299</v>
      </c>
      <c r="F12" s="76" t="s">
        <v>67</v>
      </c>
      <c r="G12" s="76" t="s">
        <v>68</v>
      </c>
      <c r="H12" s="76" t="s">
        <v>68</v>
      </c>
      <c r="I12" s="76"/>
      <c r="J12" s="74" t="s">
        <v>1289</v>
      </c>
      <c r="K12" s="74" t="s">
        <v>1054</v>
      </c>
      <c r="L12" s="75" t="s">
        <v>1143</v>
      </c>
      <c r="M12" s="77">
        <v>43831</v>
      </c>
      <c r="N12" s="74" t="s">
        <v>1290</v>
      </c>
      <c r="O12" s="76">
        <v>120</v>
      </c>
      <c r="P12" s="74" t="s">
        <v>1290</v>
      </c>
      <c r="Q12" s="76" t="s">
        <v>68</v>
      </c>
      <c r="R12" s="76"/>
      <c r="S12" s="74" t="s">
        <v>1304</v>
      </c>
      <c r="T12" s="74" t="s">
        <v>1307</v>
      </c>
      <c r="U12" s="74" t="s">
        <v>1292</v>
      </c>
      <c r="V12" s="74" t="s">
        <v>36</v>
      </c>
      <c r="W12" s="77">
        <v>44523</v>
      </c>
      <c r="X12" s="81" t="s">
        <v>42</v>
      </c>
      <c r="Y12" s="73"/>
    </row>
    <row r="13" spans="2:25" ht="75" x14ac:dyDescent="0.25">
      <c r="B13" s="80" t="s">
        <v>1350</v>
      </c>
      <c r="C13" s="75" t="s">
        <v>1351</v>
      </c>
      <c r="D13" s="74" t="s">
        <v>1352</v>
      </c>
      <c r="E13" s="74" t="s">
        <v>1353</v>
      </c>
      <c r="F13" s="76" t="s">
        <v>67</v>
      </c>
      <c r="G13" s="76" t="s">
        <v>1354</v>
      </c>
      <c r="H13" s="76"/>
      <c r="I13" s="76"/>
      <c r="J13" s="74" t="s">
        <v>1300</v>
      </c>
      <c r="K13" s="74" t="s">
        <v>1054</v>
      </c>
      <c r="L13" s="75" t="s">
        <v>1143</v>
      </c>
      <c r="M13" s="77">
        <v>43831</v>
      </c>
      <c r="N13" s="74" t="s">
        <v>1290</v>
      </c>
      <c r="O13" s="76">
        <v>120</v>
      </c>
      <c r="P13" s="74" t="s">
        <v>1290</v>
      </c>
      <c r="Q13" s="76" t="s">
        <v>1354</v>
      </c>
      <c r="R13" s="76"/>
      <c r="S13" s="74" t="s">
        <v>1304</v>
      </c>
      <c r="T13" s="74" t="s">
        <v>1307</v>
      </c>
      <c r="U13" s="74" t="s">
        <v>1292</v>
      </c>
      <c r="V13" s="74" t="s">
        <v>36</v>
      </c>
      <c r="W13" s="77">
        <v>44523</v>
      </c>
      <c r="X13" s="81" t="s">
        <v>42</v>
      </c>
      <c r="Y13" s="73"/>
    </row>
    <row r="14" spans="2:25" ht="75" x14ac:dyDescent="0.25">
      <c r="B14" s="80" t="s">
        <v>1350</v>
      </c>
      <c r="C14" s="75" t="s">
        <v>1146</v>
      </c>
      <c r="D14" s="74" t="s">
        <v>1355</v>
      </c>
      <c r="E14" s="74" t="s">
        <v>1356</v>
      </c>
      <c r="F14" s="76" t="s">
        <v>67</v>
      </c>
      <c r="G14" s="76"/>
      <c r="H14" s="76" t="s">
        <v>68</v>
      </c>
      <c r="I14" s="76"/>
      <c r="J14" s="74" t="s">
        <v>1300</v>
      </c>
      <c r="K14" s="74" t="s">
        <v>1301</v>
      </c>
      <c r="L14" s="75" t="s">
        <v>1143</v>
      </c>
      <c r="M14" s="77">
        <v>43831</v>
      </c>
      <c r="N14" s="74" t="s">
        <v>1290</v>
      </c>
      <c r="O14" s="76">
        <v>120</v>
      </c>
      <c r="P14" s="74" t="s">
        <v>1290</v>
      </c>
      <c r="Q14" s="76" t="s">
        <v>68</v>
      </c>
      <c r="R14" s="76"/>
      <c r="S14" s="74" t="s">
        <v>1291</v>
      </c>
      <c r="T14" s="74" t="s">
        <v>1307</v>
      </c>
      <c r="U14" s="74" t="s">
        <v>1296</v>
      </c>
      <c r="V14" s="74" t="s">
        <v>36</v>
      </c>
      <c r="W14" s="77">
        <v>44523</v>
      </c>
      <c r="X14" s="81" t="s">
        <v>42</v>
      </c>
    </row>
    <row r="15" spans="2:25" ht="75" x14ac:dyDescent="0.25">
      <c r="B15" s="80" t="s">
        <v>1302</v>
      </c>
      <c r="C15" s="75" t="s">
        <v>1147</v>
      </c>
      <c r="D15" s="74" t="s">
        <v>1357</v>
      </c>
      <c r="E15" s="74" t="s">
        <v>1303</v>
      </c>
      <c r="F15" s="76" t="s">
        <v>67</v>
      </c>
      <c r="G15" s="76"/>
      <c r="H15" s="76" t="s">
        <v>68</v>
      </c>
      <c r="I15" s="76"/>
      <c r="J15" s="74" t="s">
        <v>1300</v>
      </c>
      <c r="K15" s="74" t="s">
        <v>1301</v>
      </c>
      <c r="L15" s="75" t="s">
        <v>1143</v>
      </c>
      <c r="M15" s="77">
        <v>43831</v>
      </c>
      <c r="N15" s="74" t="s">
        <v>1290</v>
      </c>
      <c r="O15" s="76">
        <v>120</v>
      </c>
      <c r="P15" s="74" t="s">
        <v>1290</v>
      </c>
      <c r="Q15" s="76" t="s">
        <v>68</v>
      </c>
      <c r="R15" s="76"/>
      <c r="S15" s="74" t="s">
        <v>1304</v>
      </c>
      <c r="T15" s="74" t="s">
        <v>1307</v>
      </c>
      <c r="U15" s="74" t="s">
        <v>1305</v>
      </c>
      <c r="V15" s="74" t="s">
        <v>36</v>
      </c>
      <c r="W15" s="77">
        <v>44523</v>
      </c>
      <c r="X15" s="81" t="s">
        <v>42</v>
      </c>
    </row>
    <row r="16" spans="2:25" ht="70.5" customHeight="1" x14ac:dyDescent="0.25">
      <c r="B16" s="80" t="s">
        <v>12</v>
      </c>
      <c r="C16" s="75" t="s">
        <v>1104</v>
      </c>
      <c r="D16" s="74" t="s">
        <v>11</v>
      </c>
      <c r="E16" s="74" t="s">
        <v>1358</v>
      </c>
      <c r="F16" s="76" t="s">
        <v>67</v>
      </c>
      <c r="G16" s="76"/>
      <c r="H16" s="76" t="s">
        <v>68</v>
      </c>
      <c r="I16" s="76" t="s">
        <v>68</v>
      </c>
      <c r="J16" s="74" t="s">
        <v>71</v>
      </c>
      <c r="K16" s="74" t="s">
        <v>69</v>
      </c>
      <c r="L16" s="75" t="s">
        <v>1100</v>
      </c>
      <c r="M16" s="74" t="s">
        <v>72</v>
      </c>
      <c r="N16" s="74" t="s">
        <v>70</v>
      </c>
      <c r="O16" s="76">
        <v>300</v>
      </c>
      <c r="P16" s="74" t="s">
        <v>70</v>
      </c>
      <c r="Q16" s="76" t="s">
        <v>68</v>
      </c>
      <c r="R16" s="76"/>
      <c r="S16" s="74" t="s">
        <v>73</v>
      </c>
      <c r="T16" s="74" t="s">
        <v>73</v>
      </c>
      <c r="U16" s="74" t="s">
        <v>73</v>
      </c>
      <c r="V16" s="74" t="s">
        <v>36</v>
      </c>
      <c r="W16" s="77">
        <v>44523</v>
      </c>
      <c r="X16" s="81" t="s">
        <v>42</v>
      </c>
    </row>
    <row r="17" spans="2:24" ht="60" x14ac:dyDescent="0.25">
      <c r="B17" s="80" t="s">
        <v>12</v>
      </c>
      <c r="C17" s="75" t="s">
        <v>1105</v>
      </c>
      <c r="D17" s="74" t="s">
        <v>13</v>
      </c>
      <c r="E17" s="74" t="s">
        <v>77</v>
      </c>
      <c r="F17" s="76" t="s">
        <v>67</v>
      </c>
      <c r="G17" s="76"/>
      <c r="H17" s="76" t="s">
        <v>68</v>
      </c>
      <c r="I17" s="76" t="s">
        <v>68</v>
      </c>
      <c r="J17" s="74" t="s">
        <v>78</v>
      </c>
      <c r="K17" s="74" t="s">
        <v>69</v>
      </c>
      <c r="L17" s="75" t="s">
        <v>1101</v>
      </c>
      <c r="M17" s="74" t="s">
        <v>72</v>
      </c>
      <c r="N17" s="74" t="s">
        <v>70</v>
      </c>
      <c r="O17" s="76">
        <v>300</v>
      </c>
      <c r="P17" s="74" t="s">
        <v>70</v>
      </c>
      <c r="Q17" s="76" t="s">
        <v>68</v>
      </c>
      <c r="R17" s="76"/>
      <c r="S17" s="74" t="s">
        <v>73</v>
      </c>
      <c r="T17" s="74" t="s">
        <v>73</v>
      </c>
      <c r="U17" s="74" t="s">
        <v>73</v>
      </c>
      <c r="V17" s="74" t="s">
        <v>36</v>
      </c>
      <c r="W17" s="77">
        <v>44523</v>
      </c>
      <c r="X17" s="81" t="s">
        <v>42</v>
      </c>
    </row>
    <row r="18" spans="2:24" ht="60" x14ac:dyDescent="0.25">
      <c r="B18" s="80" t="s">
        <v>12</v>
      </c>
      <c r="C18" s="75" t="s">
        <v>1106</v>
      </c>
      <c r="D18" s="74" t="s">
        <v>15</v>
      </c>
      <c r="E18" s="74" t="s">
        <v>80</v>
      </c>
      <c r="F18" s="76" t="s">
        <v>67</v>
      </c>
      <c r="G18" s="76"/>
      <c r="H18" s="76" t="s">
        <v>68</v>
      </c>
      <c r="I18" s="76" t="s">
        <v>68</v>
      </c>
      <c r="J18" s="74" t="s">
        <v>78</v>
      </c>
      <c r="K18" s="74" t="s">
        <v>69</v>
      </c>
      <c r="L18" s="75" t="s">
        <v>1102</v>
      </c>
      <c r="M18" s="74" t="s">
        <v>72</v>
      </c>
      <c r="N18" s="74" t="s">
        <v>70</v>
      </c>
      <c r="O18" s="76">
        <v>300</v>
      </c>
      <c r="P18" s="74" t="s">
        <v>70</v>
      </c>
      <c r="Q18" s="76" t="s">
        <v>68</v>
      </c>
      <c r="R18" s="76"/>
      <c r="S18" s="74" t="s">
        <v>73</v>
      </c>
      <c r="T18" s="74" t="s">
        <v>73</v>
      </c>
      <c r="U18" s="74" t="s">
        <v>73</v>
      </c>
      <c r="V18" s="74" t="s">
        <v>36</v>
      </c>
      <c r="W18" s="77">
        <v>44523</v>
      </c>
      <c r="X18" s="81" t="s">
        <v>42</v>
      </c>
    </row>
    <row r="19" spans="2:24" ht="75" x14ac:dyDescent="0.25">
      <c r="B19" s="80" t="s">
        <v>1359</v>
      </c>
      <c r="C19" s="75" t="s">
        <v>1360</v>
      </c>
      <c r="D19" s="74" t="s">
        <v>1361</v>
      </c>
      <c r="E19" s="74" t="s">
        <v>1362</v>
      </c>
      <c r="F19" s="76" t="s">
        <v>67</v>
      </c>
      <c r="G19" s="76"/>
      <c r="H19" s="76"/>
      <c r="I19" s="76" t="s">
        <v>68</v>
      </c>
      <c r="J19" s="74" t="s">
        <v>1363</v>
      </c>
      <c r="K19" s="74" t="s">
        <v>1364</v>
      </c>
      <c r="L19" s="75" t="s">
        <v>1103</v>
      </c>
      <c r="M19" s="74" t="s">
        <v>72</v>
      </c>
      <c r="N19" s="74" t="s">
        <v>70</v>
      </c>
      <c r="O19" s="76">
        <v>300</v>
      </c>
      <c r="P19" s="74" t="s">
        <v>70</v>
      </c>
      <c r="Q19" s="76" t="s">
        <v>68</v>
      </c>
      <c r="R19" s="76"/>
      <c r="S19" s="74" t="s">
        <v>1304</v>
      </c>
      <c r="T19" s="74" t="s">
        <v>1307</v>
      </c>
      <c r="U19" s="74" t="s">
        <v>1305</v>
      </c>
      <c r="V19" s="74" t="s">
        <v>36</v>
      </c>
      <c r="W19" s="77">
        <v>44523</v>
      </c>
      <c r="X19" s="81" t="s">
        <v>42</v>
      </c>
    </row>
    <row r="20" spans="2:24" ht="97.5" customHeight="1" x14ac:dyDescent="0.25">
      <c r="B20" s="80" t="s">
        <v>12</v>
      </c>
      <c r="C20" s="75" t="s">
        <v>1107</v>
      </c>
      <c r="D20" s="74" t="s">
        <v>16</v>
      </c>
      <c r="E20" s="74" t="s">
        <v>82</v>
      </c>
      <c r="F20" s="76" t="s">
        <v>67</v>
      </c>
      <c r="G20" s="76"/>
      <c r="H20" s="76"/>
      <c r="I20" s="76" t="s">
        <v>68</v>
      </c>
      <c r="J20" s="74" t="s">
        <v>75</v>
      </c>
      <c r="K20" s="74" t="s">
        <v>69</v>
      </c>
      <c r="L20" s="75" t="s">
        <v>1103</v>
      </c>
      <c r="M20" s="74" t="s">
        <v>72</v>
      </c>
      <c r="N20" s="74" t="s">
        <v>70</v>
      </c>
      <c r="O20" s="76">
        <v>300</v>
      </c>
      <c r="P20" s="74" t="s">
        <v>70</v>
      </c>
      <c r="Q20" s="76" t="s">
        <v>68</v>
      </c>
      <c r="R20" s="76"/>
      <c r="S20" s="74" t="s">
        <v>73</v>
      </c>
      <c r="T20" s="74" t="s">
        <v>73</v>
      </c>
      <c r="U20" s="74" t="s">
        <v>73</v>
      </c>
      <c r="V20" s="74" t="s">
        <v>36</v>
      </c>
      <c r="W20" s="77">
        <v>44523</v>
      </c>
      <c r="X20" s="81" t="s">
        <v>42</v>
      </c>
    </row>
    <row r="21" spans="2:24" ht="159" customHeight="1" x14ac:dyDescent="0.25">
      <c r="B21" s="80" t="s">
        <v>17</v>
      </c>
      <c r="C21" s="75" t="s">
        <v>1365</v>
      </c>
      <c r="D21" s="74" t="s">
        <v>1366</v>
      </c>
      <c r="E21" s="74" t="s">
        <v>1367</v>
      </c>
      <c r="F21" s="76" t="s">
        <v>67</v>
      </c>
      <c r="G21" s="76" t="s">
        <v>68</v>
      </c>
      <c r="H21" s="76"/>
      <c r="I21" s="76"/>
      <c r="J21" s="74" t="s">
        <v>1368</v>
      </c>
      <c r="K21" s="74" t="s">
        <v>69</v>
      </c>
      <c r="L21" s="75" t="s">
        <v>1369</v>
      </c>
      <c r="M21" s="74" t="s">
        <v>72</v>
      </c>
      <c r="N21" s="74" t="s">
        <v>70</v>
      </c>
      <c r="O21" s="76">
        <v>300</v>
      </c>
      <c r="P21" s="74" t="s">
        <v>70</v>
      </c>
      <c r="Q21" s="76" t="s">
        <v>68</v>
      </c>
      <c r="R21" s="76"/>
      <c r="S21" s="74" t="s">
        <v>1304</v>
      </c>
      <c r="T21" s="74" t="s">
        <v>1307</v>
      </c>
      <c r="U21" s="74" t="s">
        <v>1305</v>
      </c>
      <c r="V21" s="74" t="s">
        <v>36</v>
      </c>
      <c r="W21" s="77">
        <v>44523</v>
      </c>
      <c r="X21" s="81" t="s">
        <v>42</v>
      </c>
    </row>
    <row r="22" spans="2:24" ht="180" customHeight="1" x14ac:dyDescent="0.25">
      <c r="B22" s="80" t="s">
        <v>14</v>
      </c>
      <c r="C22" s="75" t="s">
        <v>1370</v>
      </c>
      <c r="D22" s="74" t="s">
        <v>1371</v>
      </c>
      <c r="E22" s="74" t="s">
        <v>1372</v>
      </c>
      <c r="F22" s="76" t="s">
        <v>67</v>
      </c>
      <c r="G22" s="76"/>
      <c r="H22" s="76"/>
      <c r="I22" s="76" t="s">
        <v>68</v>
      </c>
      <c r="J22" s="74" t="s">
        <v>1373</v>
      </c>
      <c r="K22" s="74" t="s">
        <v>69</v>
      </c>
      <c r="L22" s="75" t="s">
        <v>1374</v>
      </c>
      <c r="M22" s="77">
        <v>44012</v>
      </c>
      <c r="N22" s="74" t="s">
        <v>568</v>
      </c>
      <c r="O22" s="76">
        <v>320</v>
      </c>
      <c r="P22" s="74" t="s">
        <v>568</v>
      </c>
      <c r="Q22" s="76" t="s">
        <v>68</v>
      </c>
      <c r="R22" s="76" t="s">
        <v>68</v>
      </c>
      <c r="S22" s="74" t="s">
        <v>1630</v>
      </c>
      <c r="T22" s="74" t="s">
        <v>1631</v>
      </c>
      <c r="U22" s="74" t="s">
        <v>1630</v>
      </c>
      <c r="V22" s="74" t="s">
        <v>37</v>
      </c>
      <c r="W22" s="77">
        <v>44517</v>
      </c>
      <c r="X22" s="81" t="s">
        <v>1632</v>
      </c>
    </row>
    <row r="23" spans="2:24" ht="120" x14ac:dyDescent="0.25">
      <c r="B23" s="80" t="s">
        <v>974</v>
      </c>
      <c r="C23" s="75" t="s">
        <v>1375</v>
      </c>
      <c r="D23" s="74" t="s">
        <v>975</v>
      </c>
      <c r="E23" s="74" t="s">
        <v>1376</v>
      </c>
      <c r="F23" s="76" t="s">
        <v>67</v>
      </c>
      <c r="G23" s="76" t="s">
        <v>68</v>
      </c>
      <c r="H23" s="76"/>
      <c r="I23" s="76"/>
      <c r="J23" s="74" t="s">
        <v>1377</v>
      </c>
      <c r="K23" s="74" t="s">
        <v>974</v>
      </c>
      <c r="L23" s="75" t="s">
        <v>1121</v>
      </c>
      <c r="M23" s="77">
        <v>43987</v>
      </c>
      <c r="N23" s="74" t="s">
        <v>568</v>
      </c>
      <c r="O23" s="76">
        <v>320</v>
      </c>
      <c r="P23" s="74" t="s">
        <v>568</v>
      </c>
      <c r="Q23" s="76" t="s">
        <v>68</v>
      </c>
      <c r="R23" s="76"/>
      <c r="S23" s="74" t="s">
        <v>976</v>
      </c>
      <c r="T23" s="74" t="s">
        <v>977</v>
      </c>
      <c r="U23" s="74" t="s">
        <v>977</v>
      </c>
      <c r="V23" s="74" t="s">
        <v>36</v>
      </c>
      <c r="W23" s="77">
        <v>44517</v>
      </c>
      <c r="X23" s="81" t="s">
        <v>42</v>
      </c>
    </row>
    <row r="24" spans="2:24" ht="105" x14ac:dyDescent="0.25">
      <c r="B24" s="80" t="s">
        <v>10</v>
      </c>
      <c r="C24" s="75" t="s">
        <v>1378</v>
      </c>
      <c r="D24" s="74" t="s">
        <v>1379</v>
      </c>
      <c r="E24" s="74" t="s">
        <v>1380</v>
      </c>
      <c r="F24" s="76" t="s">
        <v>67</v>
      </c>
      <c r="G24" s="76"/>
      <c r="H24" s="76"/>
      <c r="I24" s="76" t="s">
        <v>68</v>
      </c>
      <c r="J24" s="74" t="s">
        <v>1381</v>
      </c>
      <c r="K24" s="74" t="s">
        <v>69</v>
      </c>
      <c r="L24" s="75" t="s">
        <v>1382</v>
      </c>
      <c r="M24" s="77">
        <v>44378</v>
      </c>
      <c r="N24" s="74" t="s">
        <v>568</v>
      </c>
      <c r="O24" s="76">
        <v>320</v>
      </c>
      <c r="P24" s="74" t="s">
        <v>568</v>
      </c>
      <c r="Q24" s="76" t="s">
        <v>68</v>
      </c>
      <c r="R24" s="76"/>
      <c r="S24" s="74" t="s">
        <v>1633</v>
      </c>
      <c r="T24" s="74" t="s">
        <v>1634</v>
      </c>
      <c r="U24" s="74" t="s">
        <v>1635</v>
      </c>
      <c r="V24" s="74" t="s">
        <v>1636</v>
      </c>
      <c r="W24" s="77">
        <v>44517</v>
      </c>
      <c r="X24" s="81" t="s">
        <v>793</v>
      </c>
    </row>
    <row r="25" spans="2:24" ht="120" x14ac:dyDescent="0.25">
      <c r="B25" s="80" t="s">
        <v>10</v>
      </c>
      <c r="C25" s="75" t="s">
        <v>1383</v>
      </c>
      <c r="D25" s="74" t="s">
        <v>1384</v>
      </c>
      <c r="E25" s="74" t="s">
        <v>1385</v>
      </c>
      <c r="F25" s="76" t="s">
        <v>67</v>
      </c>
      <c r="G25" s="76"/>
      <c r="H25" s="76"/>
      <c r="I25" s="76" t="s">
        <v>68</v>
      </c>
      <c r="J25" s="74" t="s">
        <v>1386</v>
      </c>
      <c r="K25" s="74" t="s">
        <v>1387</v>
      </c>
      <c r="L25" s="75" t="s">
        <v>1388</v>
      </c>
      <c r="M25" s="77">
        <v>44341</v>
      </c>
      <c r="N25" s="74" t="s">
        <v>568</v>
      </c>
      <c r="O25" s="76">
        <v>320</v>
      </c>
      <c r="P25" s="74" t="s">
        <v>568</v>
      </c>
      <c r="Q25" s="76" t="s">
        <v>68</v>
      </c>
      <c r="R25" s="76"/>
      <c r="S25" s="74" t="s">
        <v>1637</v>
      </c>
      <c r="T25" s="74" t="s">
        <v>1638</v>
      </c>
      <c r="U25" s="74" t="s">
        <v>1639</v>
      </c>
      <c r="V25" s="74" t="s">
        <v>36</v>
      </c>
      <c r="W25" s="77">
        <v>44517</v>
      </c>
      <c r="X25" s="81" t="s">
        <v>793</v>
      </c>
    </row>
    <row r="26" spans="2:24" ht="120" x14ac:dyDescent="0.25">
      <c r="B26" s="80" t="s">
        <v>10</v>
      </c>
      <c r="C26" s="75" t="s">
        <v>1389</v>
      </c>
      <c r="D26" s="74" t="s">
        <v>1390</v>
      </c>
      <c r="E26" s="74" t="s">
        <v>1391</v>
      </c>
      <c r="F26" s="76" t="s">
        <v>67</v>
      </c>
      <c r="G26" s="76"/>
      <c r="H26" s="76"/>
      <c r="I26" s="76" t="s">
        <v>68</v>
      </c>
      <c r="J26" s="74" t="s">
        <v>1386</v>
      </c>
      <c r="K26" s="74" t="s">
        <v>1387</v>
      </c>
      <c r="L26" s="75" t="s">
        <v>1388</v>
      </c>
      <c r="M26" s="77">
        <v>44341</v>
      </c>
      <c r="N26" s="74" t="s">
        <v>568</v>
      </c>
      <c r="O26" s="76">
        <v>320</v>
      </c>
      <c r="P26" s="74" t="s">
        <v>568</v>
      </c>
      <c r="Q26" s="76" t="s">
        <v>68</v>
      </c>
      <c r="R26" s="76"/>
      <c r="S26" s="74" t="s">
        <v>1637</v>
      </c>
      <c r="T26" s="74" t="s">
        <v>1638</v>
      </c>
      <c r="U26" s="74" t="s">
        <v>1639</v>
      </c>
      <c r="V26" s="74" t="s">
        <v>1640</v>
      </c>
      <c r="W26" s="77">
        <v>44517</v>
      </c>
      <c r="X26" s="81" t="s">
        <v>793</v>
      </c>
    </row>
    <row r="27" spans="2:24" ht="162" customHeight="1" x14ac:dyDescent="0.25">
      <c r="B27" s="80" t="s">
        <v>14</v>
      </c>
      <c r="C27" s="75" t="s">
        <v>1110</v>
      </c>
      <c r="D27" s="74" t="s">
        <v>932</v>
      </c>
      <c r="E27" s="74" t="s">
        <v>1392</v>
      </c>
      <c r="F27" s="76" t="s">
        <v>67</v>
      </c>
      <c r="G27" s="76"/>
      <c r="H27" s="76"/>
      <c r="I27" s="76" t="s">
        <v>68</v>
      </c>
      <c r="J27" s="74" t="s">
        <v>1393</v>
      </c>
      <c r="K27" s="74" t="s">
        <v>933</v>
      </c>
      <c r="L27" s="75" t="s">
        <v>1394</v>
      </c>
      <c r="M27" s="77">
        <v>41194</v>
      </c>
      <c r="N27" s="74" t="s">
        <v>566</v>
      </c>
      <c r="O27" s="76">
        <v>310</v>
      </c>
      <c r="P27" s="74" t="s">
        <v>566</v>
      </c>
      <c r="Q27" s="76" t="s">
        <v>68</v>
      </c>
      <c r="R27" s="76"/>
      <c r="S27" s="74" t="s">
        <v>938</v>
      </c>
      <c r="T27" s="74" t="s">
        <v>934</v>
      </c>
      <c r="U27" s="74" t="s">
        <v>1641</v>
      </c>
      <c r="V27" s="74" t="s">
        <v>36</v>
      </c>
      <c r="W27" s="77">
        <v>44512</v>
      </c>
      <c r="X27" s="81" t="s">
        <v>39</v>
      </c>
    </row>
    <row r="28" spans="2:24" ht="135" x14ac:dyDescent="0.25">
      <c r="B28" s="80" t="s">
        <v>935</v>
      </c>
      <c r="C28" s="75" t="s">
        <v>1111</v>
      </c>
      <c r="D28" s="74" t="s">
        <v>936</v>
      </c>
      <c r="E28" s="74" t="s">
        <v>1395</v>
      </c>
      <c r="F28" s="76" t="s">
        <v>67</v>
      </c>
      <c r="G28" s="76"/>
      <c r="H28" s="76"/>
      <c r="I28" s="76" t="s">
        <v>68</v>
      </c>
      <c r="J28" s="74" t="s">
        <v>1396</v>
      </c>
      <c r="K28" s="74" t="s">
        <v>937</v>
      </c>
      <c r="L28" s="75" t="s">
        <v>1394</v>
      </c>
      <c r="M28" s="77">
        <v>41183</v>
      </c>
      <c r="N28" s="74" t="s">
        <v>566</v>
      </c>
      <c r="O28" s="76">
        <v>310</v>
      </c>
      <c r="P28" s="74" t="s">
        <v>566</v>
      </c>
      <c r="Q28" s="76" t="s">
        <v>68</v>
      </c>
      <c r="R28" s="76"/>
      <c r="S28" s="74" t="s">
        <v>938</v>
      </c>
      <c r="T28" s="78" t="s">
        <v>939</v>
      </c>
      <c r="U28" s="74" t="s">
        <v>1286</v>
      </c>
      <c r="V28" s="74" t="s">
        <v>36</v>
      </c>
      <c r="W28" s="77">
        <v>44512</v>
      </c>
      <c r="X28" s="81" t="s">
        <v>39</v>
      </c>
    </row>
    <row r="29" spans="2:24" ht="135" x14ac:dyDescent="0.25">
      <c r="B29" s="80" t="s">
        <v>14</v>
      </c>
      <c r="C29" s="75" t="s">
        <v>1112</v>
      </c>
      <c r="D29" s="74" t="s">
        <v>940</v>
      </c>
      <c r="E29" s="74" t="s">
        <v>941</v>
      </c>
      <c r="F29" s="76" t="s">
        <v>942</v>
      </c>
      <c r="G29" s="76" t="s">
        <v>68</v>
      </c>
      <c r="H29" s="76"/>
      <c r="I29" s="76" t="s">
        <v>68</v>
      </c>
      <c r="J29" s="74" t="s">
        <v>943</v>
      </c>
      <c r="K29" s="74" t="s">
        <v>944</v>
      </c>
      <c r="L29" s="75" t="s">
        <v>1109</v>
      </c>
      <c r="M29" s="77">
        <v>43565</v>
      </c>
      <c r="N29" s="74" t="s">
        <v>566</v>
      </c>
      <c r="O29" s="76">
        <v>310</v>
      </c>
      <c r="P29" s="74" t="s">
        <v>566</v>
      </c>
      <c r="Q29" s="76" t="s">
        <v>68</v>
      </c>
      <c r="R29" s="76"/>
      <c r="S29" s="74" t="s">
        <v>938</v>
      </c>
      <c r="T29" s="74" t="s">
        <v>939</v>
      </c>
      <c r="U29" s="74" t="s">
        <v>1286</v>
      </c>
      <c r="V29" s="74" t="s">
        <v>36</v>
      </c>
      <c r="W29" s="77">
        <v>44512</v>
      </c>
      <c r="X29" s="81" t="s">
        <v>39</v>
      </c>
    </row>
    <row r="30" spans="2:24" ht="135" x14ac:dyDescent="0.25">
      <c r="B30" s="80" t="s">
        <v>935</v>
      </c>
      <c r="C30" s="75" t="s">
        <v>1113</v>
      </c>
      <c r="D30" s="74" t="s">
        <v>1108</v>
      </c>
      <c r="E30" s="74" t="s">
        <v>945</v>
      </c>
      <c r="F30" s="76" t="s">
        <v>942</v>
      </c>
      <c r="G30" s="76"/>
      <c r="H30" s="76" t="s">
        <v>68</v>
      </c>
      <c r="I30" s="76" t="s">
        <v>68</v>
      </c>
      <c r="J30" s="74" t="s">
        <v>946</v>
      </c>
      <c r="K30" s="74" t="s">
        <v>947</v>
      </c>
      <c r="L30" s="75" t="s">
        <v>1109</v>
      </c>
      <c r="M30" s="77">
        <v>43300</v>
      </c>
      <c r="N30" s="74" t="s">
        <v>566</v>
      </c>
      <c r="O30" s="76">
        <v>310</v>
      </c>
      <c r="P30" s="74" t="s">
        <v>566</v>
      </c>
      <c r="Q30" s="76" t="s">
        <v>68</v>
      </c>
      <c r="R30" s="76"/>
      <c r="S30" s="74" t="s">
        <v>938</v>
      </c>
      <c r="T30" s="74" t="s">
        <v>939</v>
      </c>
      <c r="U30" s="74" t="s">
        <v>1286</v>
      </c>
      <c r="V30" s="74" t="s">
        <v>36</v>
      </c>
      <c r="W30" s="77">
        <v>44512</v>
      </c>
      <c r="X30" s="81" t="s">
        <v>39</v>
      </c>
    </row>
    <row r="31" spans="2:24" ht="135" x14ac:dyDescent="0.25">
      <c r="B31" s="80" t="s">
        <v>948</v>
      </c>
      <c r="C31" s="75" t="s">
        <v>1114</v>
      </c>
      <c r="D31" s="74" t="s">
        <v>949</v>
      </c>
      <c r="E31" s="74" t="s">
        <v>950</v>
      </c>
      <c r="F31" s="76" t="s">
        <v>942</v>
      </c>
      <c r="G31" s="76"/>
      <c r="H31" s="76" t="s">
        <v>68</v>
      </c>
      <c r="I31" s="76" t="s">
        <v>68</v>
      </c>
      <c r="J31" s="74" t="s">
        <v>951</v>
      </c>
      <c r="K31" s="74" t="s">
        <v>952</v>
      </c>
      <c r="L31" s="75" t="s">
        <v>1109</v>
      </c>
      <c r="M31" s="77">
        <v>43251</v>
      </c>
      <c r="N31" s="74" t="s">
        <v>566</v>
      </c>
      <c r="O31" s="76">
        <v>310</v>
      </c>
      <c r="P31" s="74" t="s">
        <v>566</v>
      </c>
      <c r="Q31" s="76" t="s">
        <v>68</v>
      </c>
      <c r="R31" s="76"/>
      <c r="S31" s="74" t="s">
        <v>938</v>
      </c>
      <c r="T31" s="74" t="s">
        <v>939</v>
      </c>
      <c r="U31" s="74" t="s">
        <v>1286</v>
      </c>
      <c r="V31" s="74" t="s">
        <v>36</v>
      </c>
      <c r="W31" s="77">
        <v>44512</v>
      </c>
      <c r="X31" s="81" t="s">
        <v>39</v>
      </c>
    </row>
    <row r="32" spans="2:24" ht="109.5" customHeight="1" x14ac:dyDescent="0.25">
      <c r="B32" s="80" t="s">
        <v>1397</v>
      </c>
      <c r="C32" s="75" t="s">
        <v>1398</v>
      </c>
      <c r="D32" s="74" t="s">
        <v>1399</v>
      </c>
      <c r="E32" s="74" t="s">
        <v>1400</v>
      </c>
      <c r="F32" s="76" t="s">
        <v>942</v>
      </c>
      <c r="G32" s="76"/>
      <c r="H32" s="76"/>
      <c r="I32" s="76" t="s">
        <v>68</v>
      </c>
      <c r="J32" s="74" t="s">
        <v>1401</v>
      </c>
      <c r="K32" s="74" t="s">
        <v>1402</v>
      </c>
      <c r="L32" s="75" t="s">
        <v>1403</v>
      </c>
      <c r="M32" s="77">
        <v>43774</v>
      </c>
      <c r="N32" s="74" t="s">
        <v>566</v>
      </c>
      <c r="O32" s="76">
        <v>310</v>
      </c>
      <c r="P32" s="74" t="s">
        <v>566</v>
      </c>
      <c r="Q32" s="76" t="s">
        <v>68</v>
      </c>
      <c r="R32" s="76"/>
      <c r="S32" s="74" t="s">
        <v>938</v>
      </c>
      <c r="T32" s="74" t="s">
        <v>1642</v>
      </c>
      <c r="U32" s="74" t="s">
        <v>1286</v>
      </c>
      <c r="V32" s="74" t="s">
        <v>36</v>
      </c>
      <c r="W32" s="77">
        <v>44512</v>
      </c>
      <c r="X32" s="81" t="s">
        <v>39</v>
      </c>
    </row>
    <row r="33" spans="2:24" ht="60" x14ac:dyDescent="0.25">
      <c r="B33" s="80" t="s">
        <v>14</v>
      </c>
      <c r="C33" s="75" t="s">
        <v>1404</v>
      </c>
      <c r="D33" s="74" t="s">
        <v>1405</v>
      </c>
      <c r="E33" s="74" t="s">
        <v>1406</v>
      </c>
      <c r="F33" s="76" t="s">
        <v>942</v>
      </c>
      <c r="G33" s="76"/>
      <c r="H33" s="76"/>
      <c r="I33" s="76" t="s">
        <v>68</v>
      </c>
      <c r="J33" s="74" t="s">
        <v>1407</v>
      </c>
      <c r="K33" s="74" t="s">
        <v>1408</v>
      </c>
      <c r="L33" s="75" t="s">
        <v>1403</v>
      </c>
      <c r="M33" s="77">
        <v>43774</v>
      </c>
      <c r="N33" s="74" t="s">
        <v>566</v>
      </c>
      <c r="O33" s="76">
        <v>310</v>
      </c>
      <c r="P33" s="74" t="s">
        <v>566</v>
      </c>
      <c r="Q33" s="76" t="s">
        <v>68</v>
      </c>
      <c r="R33" s="76"/>
      <c r="S33" s="74" t="s">
        <v>938</v>
      </c>
      <c r="T33" s="74" t="s">
        <v>1642</v>
      </c>
      <c r="U33" s="74" t="s">
        <v>1286</v>
      </c>
      <c r="V33" s="74" t="s">
        <v>36</v>
      </c>
      <c r="W33" s="77">
        <v>44512</v>
      </c>
      <c r="X33" s="81" t="s">
        <v>39</v>
      </c>
    </row>
    <row r="34" spans="2:24" ht="96.75" customHeight="1" x14ac:dyDescent="0.25">
      <c r="B34" s="80" t="s">
        <v>14</v>
      </c>
      <c r="C34" s="75" t="s">
        <v>1409</v>
      </c>
      <c r="D34" s="74" t="s">
        <v>1410</v>
      </c>
      <c r="E34" s="74" t="s">
        <v>1411</v>
      </c>
      <c r="F34" s="76" t="s">
        <v>942</v>
      </c>
      <c r="G34" s="76"/>
      <c r="H34" s="76"/>
      <c r="I34" s="76" t="s">
        <v>68</v>
      </c>
      <c r="J34" s="74" t="s">
        <v>1412</v>
      </c>
      <c r="K34" s="74" t="s">
        <v>1408</v>
      </c>
      <c r="L34" s="75" t="s">
        <v>1403</v>
      </c>
      <c r="M34" s="77">
        <v>43774</v>
      </c>
      <c r="N34" s="74" t="s">
        <v>566</v>
      </c>
      <c r="O34" s="76">
        <v>310</v>
      </c>
      <c r="P34" s="74" t="s">
        <v>566</v>
      </c>
      <c r="Q34" s="76" t="s">
        <v>68</v>
      </c>
      <c r="R34" s="76"/>
      <c r="S34" s="74" t="s">
        <v>938</v>
      </c>
      <c r="T34" s="74" t="s">
        <v>1642</v>
      </c>
      <c r="U34" s="74" t="s">
        <v>1286</v>
      </c>
      <c r="V34" s="74" t="s">
        <v>36</v>
      </c>
      <c r="W34" s="77">
        <v>44512</v>
      </c>
      <c r="X34" s="81" t="s">
        <v>39</v>
      </c>
    </row>
    <row r="35" spans="2:24" ht="60" x14ac:dyDescent="0.25">
      <c r="B35" s="80" t="s">
        <v>1413</v>
      </c>
      <c r="C35" s="75" t="s">
        <v>1414</v>
      </c>
      <c r="D35" s="74" t="s">
        <v>1415</v>
      </c>
      <c r="E35" s="74" t="s">
        <v>1416</v>
      </c>
      <c r="F35" s="76" t="s">
        <v>942</v>
      </c>
      <c r="G35" s="76"/>
      <c r="H35" s="76"/>
      <c r="I35" s="76" t="s">
        <v>68</v>
      </c>
      <c r="J35" s="74" t="s">
        <v>1417</v>
      </c>
      <c r="K35" s="74" t="s">
        <v>1418</v>
      </c>
      <c r="L35" s="75" t="s">
        <v>1403</v>
      </c>
      <c r="M35" s="77">
        <v>43774</v>
      </c>
      <c r="N35" s="74" t="s">
        <v>566</v>
      </c>
      <c r="O35" s="76">
        <v>310</v>
      </c>
      <c r="P35" s="74" t="s">
        <v>566</v>
      </c>
      <c r="Q35" s="76" t="s">
        <v>68</v>
      </c>
      <c r="R35" s="76"/>
      <c r="S35" s="74" t="s">
        <v>938</v>
      </c>
      <c r="T35" s="74" t="s">
        <v>1642</v>
      </c>
      <c r="U35" s="74" t="s">
        <v>1286</v>
      </c>
      <c r="V35" s="74" t="s">
        <v>36</v>
      </c>
      <c r="W35" s="77">
        <v>44512</v>
      </c>
      <c r="X35" s="81" t="s">
        <v>39</v>
      </c>
    </row>
    <row r="36" spans="2:24" ht="60" customHeight="1" x14ac:dyDescent="0.25">
      <c r="B36" s="80" t="s">
        <v>17</v>
      </c>
      <c r="C36" s="75" t="s">
        <v>1419</v>
      </c>
      <c r="D36" s="74" t="s">
        <v>1420</v>
      </c>
      <c r="E36" s="74" t="s">
        <v>1421</v>
      </c>
      <c r="F36" s="76" t="s">
        <v>67</v>
      </c>
      <c r="G36" s="76" t="s">
        <v>68</v>
      </c>
      <c r="H36" s="76"/>
      <c r="I36" s="76" t="s">
        <v>68</v>
      </c>
      <c r="J36" s="74" t="s">
        <v>1422</v>
      </c>
      <c r="K36" s="74" t="s">
        <v>953</v>
      </c>
      <c r="L36" s="75" t="s">
        <v>1423</v>
      </c>
      <c r="M36" s="77">
        <v>43356</v>
      </c>
      <c r="N36" s="74" t="s">
        <v>566</v>
      </c>
      <c r="O36" s="76">
        <v>310</v>
      </c>
      <c r="P36" s="74" t="s">
        <v>566</v>
      </c>
      <c r="Q36" s="76" t="s">
        <v>68</v>
      </c>
      <c r="R36" s="76"/>
      <c r="S36" s="74" t="s">
        <v>1643</v>
      </c>
      <c r="T36" s="74" t="s">
        <v>1644</v>
      </c>
      <c r="U36" s="74" t="s">
        <v>1645</v>
      </c>
      <c r="V36" s="74" t="s">
        <v>1640</v>
      </c>
      <c r="W36" s="77">
        <v>44512</v>
      </c>
      <c r="X36" s="81" t="s">
        <v>39</v>
      </c>
    </row>
    <row r="37" spans="2:24" ht="228" customHeight="1" x14ac:dyDescent="0.25">
      <c r="B37" s="80" t="s">
        <v>1424</v>
      </c>
      <c r="C37" s="75" t="s">
        <v>1425</v>
      </c>
      <c r="D37" s="74" t="s">
        <v>1426</v>
      </c>
      <c r="E37" s="74" t="s">
        <v>1427</v>
      </c>
      <c r="F37" s="76" t="s">
        <v>67</v>
      </c>
      <c r="G37" s="76"/>
      <c r="H37" s="76" t="s">
        <v>68</v>
      </c>
      <c r="I37" s="76"/>
      <c r="J37" s="74" t="s">
        <v>1428</v>
      </c>
      <c r="K37" s="74" t="s">
        <v>1429</v>
      </c>
      <c r="L37" s="75" t="s">
        <v>1115</v>
      </c>
      <c r="M37" s="77">
        <v>42852</v>
      </c>
      <c r="N37" s="74" t="s">
        <v>572</v>
      </c>
      <c r="O37" s="76">
        <v>340</v>
      </c>
      <c r="P37" s="74" t="s">
        <v>572</v>
      </c>
      <c r="Q37" s="76" t="s">
        <v>68</v>
      </c>
      <c r="R37" s="76"/>
      <c r="S37" s="74" t="s">
        <v>1643</v>
      </c>
      <c r="T37" s="74" t="s">
        <v>1644</v>
      </c>
      <c r="U37" s="74" t="s">
        <v>1645</v>
      </c>
      <c r="V37" s="74" t="s">
        <v>1640</v>
      </c>
      <c r="W37" s="77">
        <v>44440</v>
      </c>
      <c r="X37" s="81" t="s">
        <v>1646</v>
      </c>
    </row>
    <row r="38" spans="2:24" ht="135" x14ac:dyDescent="0.25">
      <c r="B38" s="80" t="s">
        <v>1430</v>
      </c>
      <c r="C38" s="75" t="s">
        <v>1431</v>
      </c>
      <c r="D38" s="74" t="s">
        <v>1432</v>
      </c>
      <c r="E38" s="74" t="s">
        <v>1433</v>
      </c>
      <c r="F38" s="76" t="s">
        <v>67</v>
      </c>
      <c r="G38" s="76"/>
      <c r="H38" s="76" t="s">
        <v>68</v>
      </c>
      <c r="I38" s="76"/>
      <c r="J38" s="74" t="s">
        <v>1434</v>
      </c>
      <c r="K38" s="74" t="s">
        <v>1435</v>
      </c>
      <c r="L38" s="75" t="s">
        <v>1115</v>
      </c>
      <c r="M38" s="77">
        <v>44348</v>
      </c>
      <c r="N38" s="74" t="s">
        <v>572</v>
      </c>
      <c r="O38" s="76">
        <v>340</v>
      </c>
      <c r="P38" s="74" t="s">
        <v>572</v>
      </c>
      <c r="Q38" s="76" t="s">
        <v>68</v>
      </c>
      <c r="R38" s="76"/>
      <c r="S38" s="74" t="s">
        <v>1643</v>
      </c>
      <c r="T38" s="74" t="s">
        <v>1644</v>
      </c>
      <c r="U38" s="74" t="s">
        <v>1645</v>
      </c>
      <c r="V38" s="74" t="s">
        <v>1640</v>
      </c>
      <c r="W38" s="77">
        <v>44520</v>
      </c>
      <c r="X38" s="81" t="s">
        <v>1646</v>
      </c>
    </row>
    <row r="39" spans="2:24" ht="150" x14ac:dyDescent="0.25">
      <c r="B39" s="80" t="s">
        <v>14</v>
      </c>
      <c r="C39" s="75" t="s">
        <v>1436</v>
      </c>
      <c r="D39" s="74" t="s">
        <v>1437</v>
      </c>
      <c r="E39" s="74" t="s">
        <v>1438</v>
      </c>
      <c r="F39" s="76" t="s">
        <v>67</v>
      </c>
      <c r="G39" s="76"/>
      <c r="H39" s="76" t="s">
        <v>68</v>
      </c>
      <c r="I39" s="76"/>
      <c r="J39" s="74" t="s">
        <v>1439</v>
      </c>
      <c r="K39" s="74" t="s">
        <v>954</v>
      </c>
      <c r="L39" s="75" t="s">
        <v>1115</v>
      </c>
      <c r="M39" s="77">
        <v>43830</v>
      </c>
      <c r="N39" s="74" t="s">
        <v>572</v>
      </c>
      <c r="O39" s="76">
        <v>340</v>
      </c>
      <c r="P39" s="74" t="s">
        <v>572</v>
      </c>
      <c r="Q39" s="76" t="s">
        <v>68</v>
      </c>
      <c r="R39" s="76"/>
      <c r="S39" s="74" t="s">
        <v>1643</v>
      </c>
      <c r="T39" s="74" t="s">
        <v>1644</v>
      </c>
      <c r="U39" s="74" t="s">
        <v>1645</v>
      </c>
      <c r="V39" s="74" t="s">
        <v>1640</v>
      </c>
      <c r="W39" s="77">
        <v>44520</v>
      </c>
      <c r="X39" s="81" t="s">
        <v>1646</v>
      </c>
    </row>
    <row r="40" spans="2:24" ht="173.25" customHeight="1" x14ac:dyDescent="0.25">
      <c r="B40" s="80" t="s">
        <v>1440</v>
      </c>
      <c r="C40" s="75" t="s">
        <v>1441</v>
      </c>
      <c r="D40" s="74" t="s">
        <v>1442</v>
      </c>
      <c r="E40" s="74" t="s">
        <v>1443</v>
      </c>
      <c r="F40" s="76" t="s">
        <v>67</v>
      </c>
      <c r="G40" s="76"/>
      <c r="H40" s="76" t="s">
        <v>68</v>
      </c>
      <c r="I40" s="76"/>
      <c r="J40" s="74" t="s">
        <v>1444</v>
      </c>
      <c r="K40" s="74" t="s">
        <v>1445</v>
      </c>
      <c r="L40" s="75" t="s">
        <v>1115</v>
      </c>
      <c r="M40" s="77">
        <v>44348</v>
      </c>
      <c r="N40" s="74" t="s">
        <v>572</v>
      </c>
      <c r="O40" s="76">
        <v>340</v>
      </c>
      <c r="P40" s="74" t="s">
        <v>572</v>
      </c>
      <c r="Q40" s="76" t="s">
        <v>68</v>
      </c>
      <c r="R40" s="76"/>
      <c r="S40" s="74" t="s">
        <v>1643</v>
      </c>
      <c r="T40" s="74" t="s">
        <v>1644</v>
      </c>
      <c r="U40" s="74" t="s">
        <v>1645</v>
      </c>
      <c r="V40" s="74" t="s">
        <v>1640</v>
      </c>
      <c r="W40" s="77">
        <v>44520</v>
      </c>
      <c r="X40" s="81" t="s">
        <v>1646</v>
      </c>
    </row>
    <row r="41" spans="2:24" ht="60" x14ac:dyDescent="0.25">
      <c r="B41" s="80" t="s">
        <v>12</v>
      </c>
      <c r="C41" s="75" t="s">
        <v>1446</v>
      </c>
      <c r="D41" s="74" t="s">
        <v>1447</v>
      </c>
      <c r="E41" s="74" t="s">
        <v>957</v>
      </c>
      <c r="F41" s="76" t="s">
        <v>67</v>
      </c>
      <c r="G41" s="76" t="s">
        <v>68</v>
      </c>
      <c r="H41" s="76" t="s">
        <v>68</v>
      </c>
      <c r="I41" s="76"/>
      <c r="J41" s="74" t="s">
        <v>71</v>
      </c>
      <c r="K41" s="74" t="s">
        <v>954</v>
      </c>
      <c r="L41" s="75" t="s">
        <v>1115</v>
      </c>
      <c r="M41" s="77">
        <v>40695</v>
      </c>
      <c r="N41" s="74" t="s">
        <v>572</v>
      </c>
      <c r="O41" s="76">
        <v>340</v>
      </c>
      <c r="P41" s="74" t="s">
        <v>572</v>
      </c>
      <c r="Q41" s="76" t="s">
        <v>68</v>
      </c>
      <c r="R41" s="76"/>
      <c r="S41" s="74" t="s">
        <v>1643</v>
      </c>
      <c r="T41" s="74" t="s">
        <v>1644</v>
      </c>
      <c r="U41" s="74" t="s">
        <v>1645</v>
      </c>
      <c r="V41" s="74" t="s">
        <v>1640</v>
      </c>
      <c r="W41" s="77">
        <v>44520</v>
      </c>
      <c r="X41" s="81" t="s">
        <v>42</v>
      </c>
    </row>
    <row r="42" spans="2:24" ht="60" x14ac:dyDescent="0.25">
      <c r="B42" s="80" t="s">
        <v>1448</v>
      </c>
      <c r="C42" s="75" t="s">
        <v>1118</v>
      </c>
      <c r="D42" s="74" t="s">
        <v>958</v>
      </c>
      <c r="E42" s="74" t="s">
        <v>959</v>
      </c>
      <c r="F42" s="76" t="s">
        <v>67</v>
      </c>
      <c r="G42" s="76" t="s">
        <v>68</v>
      </c>
      <c r="H42" s="76"/>
      <c r="I42" s="76"/>
      <c r="J42" s="74" t="s">
        <v>960</v>
      </c>
      <c r="K42" s="74" t="s">
        <v>956</v>
      </c>
      <c r="L42" s="75" t="s">
        <v>1116</v>
      </c>
      <c r="M42" s="77">
        <v>42644</v>
      </c>
      <c r="N42" s="74" t="s">
        <v>572</v>
      </c>
      <c r="O42" s="76">
        <v>340</v>
      </c>
      <c r="P42" s="74" t="s">
        <v>572</v>
      </c>
      <c r="Q42" s="76" t="s">
        <v>68</v>
      </c>
      <c r="R42" s="76"/>
      <c r="S42" s="74" t="s">
        <v>1643</v>
      </c>
      <c r="T42" s="74" t="s">
        <v>1644</v>
      </c>
      <c r="U42" s="74" t="s">
        <v>1645</v>
      </c>
      <c r="V42" s="74" t="s">
        <v>1640</v>
      </c>
      <c r="W42" s="77">
        <v>44520</v>
      </c>
      <c r="X42" s="81" t="s">
        <v>42</v>
      </c>
    </row>
    <row r="43" spans="2:24" ht="60" x14ac:dyDescent="0.25">
      <c r="B43" s="80" t="s">
        <v>1449</v>
      </c>
      <c r="C43" s="75" t="s">
        <v>1119</v>
      </c>
      <c r="D43" s="74" t="s">
        <v>1450</v>
      </c>
      <c r="E43" s="74" t="s">
        <v>1451</v>
      </c>
      <c r="F43" s="76" t="s">
        <v>67</v>
      </c>
      <c r="G43" s="76" t="s">
        <v>68</v>
      </c>
      <c r="H43" s="76"/>
      <c r="I43" s="76"/>
      <c r="J43" s="74" t="s">
        <v>1452</v>
      </c>
      <c r="K43" s="74" t="s">
        <v>956</v>
      </c>
      <c r="L43" s="75" t="s">
        <v>1116</v>
      </c>
      <c r="M43" s="77">
        <v>44013</v>
      </c>
      <c r="N43" s="74" t="s">
        <v>572</v>
      </c>
      <c r="O43" s="76">
        <v>340</v>
      </c>
      <c r="P43" s="74" t="s">
        <v>572</v>
      </c>
      <c r="Q43" s="76" t="s">
        <v>68</v>
      </c>
      <c r="R43" s="76"/>
      <c r="S43" s="74" t="s">
        <v>1643</v>
      </c>
      <c r="T43" s="74" t="s">
        <v>1644</v>
      </c>
      <c r="U43" s="74" t="s">
        <v>1645</v>
      </c>
      <c r="V43" s="74" t="s">
        <v>1640</v>
      </c>
      <c r="W43" s="77">
        <v>44520</v>
      </c>
      <c r="X43" s="81" t="s">
        <v>42</v>
      </c>
    </row>
    <row r="44" spans="2:24" ht="90" x14ac:dyDescent="0.25">
      <c r="B44" s="80" t="s">
        <v>14</v>
      </c>
      <c r="C44" s="75" t="s">
        <v>1453</v>
      </c>
      <c r="D44" s="74" t="s">
        <v>1454</v>
      </c>
      <c r="E44" s="74" t="s">
        <v>1455</v>
      </c>
      <c r="F44" s="76" t="s">
        <v>67</v>
      </c>
      <c r="G44" s="76"/>
      <c r="H44" s="76" t="s">
        <v>68</v>
      </c>
      <c r="I44" s="76"/>
      <c r="J44" s="74" t="s">
        <v>1456</v>
      </c>
      <c r="K44" s="74" t="s">
        <v>1457</v>
      </c>
      <c r="L44" s="75" t="s">
        <v>1117</v>
      </c>
      <c r="M44" s="77">
        <v>43951</v>
      </c>
      <c r="N44" s="74" t="s">
        <v>572</v>
      </c>
      <c r="O44" s="76">
        <v>340</v>
      </c>
      <c r="P44" s="74" t="s">
        <v>572</v>
      </c>
      <c r="Q44" s="76" t="s">
        <v>68</v>
      </c>
      <c r="R44" s="76"/>
      <c r="S44" s="74" t="s">
        <v>1643</v>
      </c>
      <c r="T44" s="74" t="s">
        <v>1644</v>
      </c>
      <c r="U44" s="74" t="s">
        <v>1645</v>
      </c>
      <c r="V44" s="74" t="s">
        <v>1640</v>
      </c>
      <c r="W44" s="77">
        <v>44520</v>
      </c>
      <c r="X44" s="81" t="s">
        <v>42</v>
      </c>
    </row>
    <row r="45" spans="2:24" ht="105" x14ac:dyDescent="0.25">
      <c r="B45" s="80" t="s">
        <v>10</v>
      </c>
      <c r="C45" s="75" t="s">
        <v>1458</v>
      </c>
      <c r="D45" s="74" t="s">
        <v>961</v>
      </c>
      <c r="E45" s="74" t="s">
        <v>962</v>
      </c>
      <c r="F45" s="76" t="s">
        <v>67</v>
      </c>
      <c r="G45" s="76"/>
      <c r="H45" s="76" t="s">
        <v>68</v>
      </c>
      <c r="I45" s="76"/>
      <c r="J45" s="74" t="s">
        <v>1459</v>
      </c>
      <c r="K45" s="74" t="s">
        <v>963</v>
      </c>
      <c r="L45" s="75" t="s">
        <v>1117</v>
      </c>
      <c r="M45" s="77">
        <v>43951</v>
      </c>
      <c r="N45" s="74" t="s">
        <v>572</v>
      </c>
      <c r="O45" s="76">
        <v>340</v>
      </c>
      <c r="P45" s="74" t="s">
        <v>572</v>
      </c>
      <c r="Q45" s="76" t="s">
        <v>68</v>
      </c>
      <c r="R45" s="76" t="s">
        <v>68</v>
      </c>
      <c r="S45" s="74" t="s">
        <v>1643</v>
      </c>
      <c r="T45" s="74" t="s">
        <v>1644</v>
      </c>
      <c r="U45" s="74" t="s">
        <v>1645</v>
      </c>
      <c r="V45" s="74" t="s">
        <v>1647</v>
      </c>
      <c r="W45" s="77">
        <v>44197</v>
      </c>
      <c r="X45" s="81" t="s">
        <v>42</v>
      </c>
    </row>
    <row r="46" spans="2:24" ht="60" x14ac:dyDescent="0.25">
      <c r="B46" s="80" t="s">
        <v>964</v>
      </c>
      <c r="C46" s="75" t="s">
        <v>1460</v>
      </c>
      <c r="D46" s="74" t="s">
        <v>965</v>
      </c>
      <c r="E46" s="74" t="s">
        <v>966</v>
      </c>
      <c r="F46" s="76" t="s">
        <v>67</v>
      </c>
      <c r="G46" s="76" t="s">
        <v>68</v>
      </c>
      <c r="H46" s="76"/>
      <c r="I46" s="76"/>
      <c r="J46" s="74" t="s">
        <v>1461</v>
      </c>
      <c r="K46" s="74" t="s">
        <v>955</v>
      </c>
      <c r="L46" s="75" t="s">
        <v>1117</v>
      </c>
      <c r="M46" s="77">
        <v>43565</v>
      </c>
      <c r="N46" s="74" t="s">
        <v>572</v>
      </c>
      <c r="O46" s="76">
        <v>340</v>
      </c>
      <c r="P46" s="74" t="s">
        <v>572</v>
      </c>
      <c r="Q46" s="76" t="s">
        <v>68</v>
      </c>
      <c r="R46" s="76" t="s">
        <v>68</v>
      </c>
      <c r="S46" s="74" t="s">
        <v>1643</v>
      </c>
      <c r="T46" s="74" t="s">
        <v>1644</v>
      </c>
      <c r="U46" s="74" t="s">
        <v>1645</v>
      </c>
      <c r="V46" s="74" t="s">
        <v>1647</v>
      </c>
      <c r="W46" s="77">
        <v>44520</v>
      </c>
      <c r="X46" s="81" t="s">
        <v>42</v>
      </c>
    </row>
    <row r="47" spans="2:24" ht="154.5" customHeight="1" x14ac:dyDescent="0.25">
      <c r="B47" s="80" t="s">
        <v>1462</v>
      </c>
      <c r="C47" s="75" t="s">
        <v>1463</v>
      </c>
      <c r="D47" s="74" t="s">
        <v>1464</v>
      </c>
      <c r="E47" s="74" t="s">
        <v>1465</v>
      </c>
      <c r="F47" s="76" t="s">
        <v>67</v>
      </c>
      <c r="G47" s="76" t="s">
        <v>68</v>
      </c>
      <c r="H47" s="76"/>
      <c r="I47" s="76"/>
      <c r="J47" s="74" t="s">
        <v>1466</v>
      </c>
      <c r="K47" s="74" t="s">
        <v>1467</v>
      </c>
      <c r="L47" s="75" t="s">
        <v>1468</v>
      </c>
      <c r="M47" s="77">
        <v>44440</v>
      </c>
      <c r="N47" s="74" t="s">
        <v>572</v>
      </c>
      <c r="O47" s="76">
        <v>340</v>
      </c>
      <c r="P47" s="74" t="s">
        <v>572</v>
      </c>
      <c r="Q47" s="76" t="s">
        <v>68</v>
      </c>
      <c r="R47" s="76"/>
      <c r="S47" s="74" t="s">
        <v>1643</v>
      </c>
      <c r="T47" s="74" t="s">
        <v>1644</v>
      </c>
      <c r="U47" s="74" t="s">
        <v>1645</v>
      </c>
      <c r="V47" s="74" t="s">
        <v>1640</v>
      </c>
      <c r="W47" s="77">
        <v>44520</v>
      </c>
      <c r="X47" s="81" t="s">
        <v>42</v>
      </c>
    </row>
    <row r="48" spans="2:24" ht="60" x14ac:dyDescent="0.25">
      <c r="B48" s="80" t="s">
        <v>935</v>
      </c>
      <c r="C48" s="75" t="s">
        <v>1148</v>
      </c>
      <c r="D48" s="74" t="s">
        <v>1469</v>
      </c>
      <c r="E48" s="74" t="s">
        <v>1470</v>
      </c>
      <c r="F48" s="76" t="s">
        <v>967</v>
      </c>
      <c r="G48" s="76"/>
      <c r="H48" s="76"/>
      <c r="I48" s="76" t="s">
        <v>68</v>
      </c>
      <c r="J48" s="74" t="s">
        <v>968</v>
      </c>
      <c r="K48" s="74" t="s">
        <v>969</v>
      </c>
      <c r="L48" s="75" t="s">
        <v>1166</v>
      </c>
      <c r="M48" s="77">
        <v>43984</v>
      </c>
      <c r="N48" s="74" t="s">
        <v>570</v>
      </c>
      <c r="O48" s="76">
        <v>330</v>
      </c>
      <c r="P48" s="74" t="s">
        <v>570</v>
      </c>
      <c r="Q48" s="76" t="s">
        <v>68</v>
      </c>
      <c r="R48" s="76"/>
      <c r="S48" s="74" t="s">
        <v>1164</v>
      </c>
      <c r="T48" s="74" t="s">
        <v>970</v>
      </c>
      <c r="U48" s="74" t="s">
        <v>971</v>
      </c>
      <c r="V48" s="74" t="s">
        <v>36</v>
      </c>
      <c r="W48" s="77">
        <v>44540</v>
      </c>
      <c r="X48" s="81" t="s">
        <v>42</v>
      </c>
    </row>
    <row r="49" spans="2:24" ht="60" x14ac:dyDescent="0.25">
      <c r="B49" s="80" t="s">
        <v>972</v>
      </c>
      <c r="C49" s="75" t="s">
        <v>1471</v>
      </c>
      <c r="D49" s="74" t="s">
        <v>1472</v>
      </c>
      <c r="E49" s="74" t="s">
        <v>1473</v>
      </c>
      <c r="F49" s="76" t="s">
        <v>967</v>
      </c>
      <c r="G49" s="76"/>
      <c r="H49" s="76"/>
      <c r="I49" s="76"/>
      <c r="J49" s="74" t="s">
        <v>968</v>
      </c>
      <c r="K49" s="74" t="s">
        <v>1474</v>
      </c>
      <c r="L49" s="75" t="s">
        <v>1166</v>
      </c>
      <c r="M49" s="77">
        <v>44353</v>
      </c>
      <c r="N49" s="74" t="s">
        <v>570</v>
      </c>
      <c r="O49" s="76">
        <v>330</v>
      </c>
      <c r="P49" s="74" t="s">
        <v>570</v>
      </c>
      <c r="Q49" s="76" t="s">
        <v>68</v>
      </c>
      <c r="R49" s="76"/>
      <c r="S49" s="74" t="s">
        <v>1165</v>
      </c>
      <c r="T49" s="74" t="s">
        <v>970</v>
      </c>
      <c r="U49" s="74" t="s">
        <v>973</v>
      </c>
      <c r="V49" s="74" t="s">
        <v>36</v>
      </c>
      <c r="W49" s="77">
        <v>44540</v>
      </c>
      <c r="X49" s="81" t="s">
        <v>42</v>
      </c>
    </row>
    <row r="50" spans="2:24" ht="60" x14ac:dyDescent="0.25">
      <c r="B50" s="80" t="s">
        <v>1053</v>
      </c>
      <c r="C50" s="75" t="s">
        <v>1475</v>
      </c>
      <c r="D50" s="74" t="s">
        <v>1476</v>
      </c>
      <c r="E50" s="74" t="s">
        <v>1477</v>
      </c>
      <c r="F50" s="76" t="s">
        <v>967</v>
      </c>
      <c r="G50" s="76"/>
      <c r="H50" s="76"/>
      <c r="I50" s="76" t="s">
        <v>68</v>
      </c>
      <c r="J50" s="74" t="s">
        <v>968</v>
      </c>
      <c r="K50" s="74" t="s">
        <v>969</v>
      </c>
      <c r="L50" s="75" t="s">
        <v>1120</v>
      </c>
      <c r="M50" s="77">
        <v>43973</v>
      </c>
      <c r="N50" s="74" t="s">
        <v>570</v>
      </c>
      <c r="O50" s="76">
        <v>330</v>
      </c>
      <c r="P50" s="74" t="s">
        <v>570</v>
      </c>
      <c r="Q50" s="76" t="s">
        <v>68</v>
      </c>
      <c r="R50" s="76"/>
      <c r="S50" s="74" t="s">
        <v>1165</v>
      </c>
      <c r="T50" s="74" t="s">
        <v>970</v>
      </c>
      <c r="U50" s="74" t="s">
        <v>973</v>
      </c>
      <c r="V50" s="74" t="s">
        <v>36</v>
      </c>
      <c r="W50" s="77">
        <v>44540</v>
      </c>
      <c r="X50" s="81" t="s">
        <v>42</v>
      </c>
    </row>
    <row r="51" spans="2:24" ht="83.25" customHeight="1" x14ac:dyDescent="0.25">
      <c r="B51" s="80" t="s">
        <v>979</v>
      </c>
      <c r="C51" s="75" t="s">
        <v>1478</v>
      </c>
      <c r="D51" s="74" t="s">
        <v>981</v>
      </c>
      <c r="E51" s="74" t="s">
        <v>982</v>
      </c>
      <c r="F51" s="76" t="s">
        <v>67</v>
      </c>
      <c r="G51" s="76" t="s">
        <v>68</v>
      </c>
      <c r="H51" s="76"/>
      <c r="I51" s="76" t="s">
        <v>68</v>
      </c>
      <c r="J51" s="74" t="s">
        <v>983</v>
      </c>
      <c r="K51" s="74" t="s">
        <v>1051</v>
      </c>
      <c r="L51" s="75" t="s">
        <v>1479</v>
      </c>
      <c r="M51" s="77">
        <v>42671</v>
      </c>
      <c r="N51" s="74" t="s">
        <v>547</v>
      </c>
      <c r="O51" s="76">
        <v>220</v>
      </c>
      <c r="P51" s="74" t="s">
        <v>547</v>
      </c>
      <c r="Q51" s="76" t="s">
        <v>68</v>
      </c>
      <c r="R51" s="76"/>
      <c r="S51" s="74" t="s">
        <v>984</v>
      </c>
      <c r="T51" s="74" t="s">
        <v>985</v>
      </c>
      <c r="U51" s="74" t="s">
        <v>986</v>
      </c>
      <c r="V51" s="74" t="s">
        <v>36</v>
      </c>
      <c r="W51" s="77">
        <v>44529</v>
      </c>
      <c r="X51" s="81" t="s">
        <v>42</v>
      </c>
    </row>
    <row r="52" spans="2:24" ht="60" x14ac:dyDescent="0.25">
      <c r="B52" s="80" t="s">
        <v>987</v>
      </c>
      <c r="C52" s="75" t="s">
        <v>1480</v>
      </c>
      <c r="D52" s="74" t="s">
        <v>988</v>
      </c>
      <c r="E52" s="74" t="s">
        <v>989</v>
      </c>
      <c r="F52" s="76" t="s">
        <v>67</v>
      </c>
      <c r="G52" s="76" t="s">
        <v>68</v>
      </c>
      <c r="H52" s="76"/>
      <c r="I52" s="76"/>
      <c r="J52" s="74" t="s">
        <v>990</v>
      </c>
      <c r="K52" s="74" t="s">
        <v>991</v>
      </c>
      <c r="L52" s="75" t="s">
        <v>1479</v>
      </c>
      <c r="M52" s="77">
        <v>42671</v>
      </c>
      <c r="N52" s="74" t="s">
        <v>547</v>
      </c>
      <c r="O52" s="76">
        <v>220</v>
      </c>
      <c r="P52" s="74" t="s">
        <v>547</v>
      </c>
      <c r="Q52" s="76" t="s">
        <v>68</v>
      </c>
      <c r="R52" s="76"/>
      <c r="S52" s="74" t="s">
        <v>984</v>
      </c>
      <c r="T52" s="74" t="s">
        <v>985</v>
      </c>
      <c r="U52" s="74" t="s">
        <v>986</v>
      </c>
      <c r="V52" s="74" t="s">
        <v>36</v>
      </c>
      <c r="W52" s="77">
        <v>44529</v>
      </c>
      <c r="X52" s="81" t="s">
        <v>42</v>
      </c>
    </row>
    <row r="53" spans="2:24" ht="60" x14ac:dyDescent="0.25">
      <c r="B53" s="80" t="s">
        <v>979</v>
      </c>
      <c r="C53" s="75" t="s">
        <v>1481</v>
      </c>
      <c r="D53" s="74" t="s">
        <v>992</v>
      </c>
      <c r="E53" s="74" t="s">
        <v>1124</v>
      </c>
      <c r="F53" s="76" t="s">
        <v>67</v>
      </c>
      <c r="G53" s="76" t="s">
        <v>68</v>
      </c>
      <c r="H53" s="76"/>
      <c r="I53" s="76"/>
      <c r="J53" s="74" t="s">
        <v>990</v>
      </c>
      <c r="K53" s="74" t="s">
        <v>993</v>
      </c>
      <c r="L53" s="75" t="s">
        <v>1479</v>
      </c>
      <c r="M53" s="77">
        <v>42671</v>
      </c>
      <c r="N53" s="74" t="s">
        <v>547</v>
      </c>
      <c r="O53" s="76">
        <v>220</v>
      </c>
      <c r="P53" s="74" t="s">
        <v>547</v>
      </c>
      <c r="Q53" s="76" t="s">
        <v>68</v>
      </c>
      <c r="R53" s="76"/>
      <c r="S53" s="74" t="s">
        <v>984</v>
      </c>
      <c r="T53" s="74" t="s">
        <v>985</v>
      </c>
      <c r="U53" s="74" t="s">
        <v>986</v>
      </c>
      <c r="V53" s="74" t="s">
        <v>36</v>
      </c>
      <c r="W53" s="77">
        <v>44529</v>
      </c>
      <c r="X53" s="81" t="s">
        <v>42</v>
      </c>
    </row>
    <row r="54" spans="2:24" ht="60" x14ac:dyDescent="0.25">
      <c r="B54" s="80" t="s">
        <v>994</v>
      </c>
      <c r="C54" s="75" t="s">
        <v>1482</v>
      </c>
      <c r="D54" s="74" t="s">
        <v>995</v>
      </c>
      <c r="E54" s="74" t="s">
        <v>996</v>
      </c>
      <c r="F54" s="76" t="s">
        <v>67</v>
      </c>
      <c r="G54" s="76"/>
      <c r="H54" s="76"/>
      <c r="I54" s="76" t="s">
        <v>68</v>
      </c>
      <c r="J54" s="74" t="s">
        <v>997</v>
      </c>
      <c r="K54" s="74" t="s">
        <v>1051</v>
      </c>
      <c r="L54" s="75" t="s">
        <v>1483</v>
      </c>
      <c r="M54" s="77">
        <v>43291</v>
      </c>
      <c r="N54" s="74" t="s">
        <v>547</v>
      </c>
      <c r="O54" s="76">
        <v>220</v>
      </c>
      <c r="P54" s="74" t="s">
        <v>547</v>
      </c>
      <c r="Q54" s="76" t="s">
        <v>68</v>
      </c>
      <c r="R54" s="76"/>
      <c r="S54" s="74" t="s">
        <v>984</v>
      </c>
      <c r="T54" s="74" t="s">
        <v>985</v>
      </c>
      <c r="U54" s="74" t="s">
        <v>986</v>
      </c>
      <c r="V54" s="74" t="s">
        <v>36</v>
      </c>
      <c r="W54" s="77">
        <v>44529</v>
      </c>
      <c r="X54" s="81" t="s">
        <v>42</v>
      </c>
    </row>
    <row r="55" spans="2:24" ht="60" x14ac:dyDescent="0.25">
      <c r="B55" s="80" t="s">
        <v>994</v>
      </c>
      <c r="C55" s="75" t="s">
        <v>1484</v>
      </c>
      <c r="D55" s="74" t="s">
        <v>998</v>
      </c>
      <c r="E55" s="74" t="s">
        <v>999</v>
      </c>
      <c r="F55" s="76" t="s">
        <v>67</v>
      </c>
      <c r="G55" s="76"/>
      <c r="H55" s="76"/>
      <c r="I55" s="76" t="s">
        <v>68</v>
      </c>
      <c r="J55" s="74" t="s">
        <v>1000</v>
      </c>
      <c r="K55" s="74" t="s">
        <v>1051</v>
      </c>
      <c r="L55" s="75" t="s">
        <v>1483</v>
      </c>
      <c r="M55" s="77">
        <v>43291</v>
      </c>
      <c r="N55" s="74" t="s">
        <v>547</v>
      </c>
      <c r="O55" s="76">
        <v>220</v>
      </c>
      <c r="P55" s="74" t="s">
        <v>547</v>
      </c>
      <c r="Q55" s="76" t="s">
        <v>68</v>
      </c>
      <c r="R55" s="76"/>
      <c r="S55" s="74" t="s">
        <v>1001</v>
      </c>
      <c r="T55" s="74" t="s">
        <v>985</v>
      </c>
      <c r="U55" s="74" t="s">
        <v>986</v>
      </c>
      <c r="V55" s="74" t="s">
        <v>36</v>
      </c>
      <c r="W55" s="77">
        <v>44529</v>
      </c>
      <c r="X55" s="81" t="s">
        <v>39</v>
      </c>
    </row>
    <row r="56" spans="2:24" ht="60" x14ac:dyDescent="0.25">
      <c r="B56" s="80" t="s">
        <v>979</v>
      </c>
      <c r="C56" s="75" t="s">
        <v>1485</v>
      </c>
      <c r="D56" s="74" t="s">
        <v>1002</v>
      </c>
      <c r="E56" s="74" t="s">
        <v>1123</v>
      </c>
      <c r="F56" s="76" t="s">
        <v>67</v>
      </c>
      <c r="G56" s="76"/>
      <c r="H56" s="76"/>
      <c r="I56" s="76" t="s">
        <v>68</v>
      </c>
      <c r="J56" s="74" t="s">
        <v>1003</v>
      </c>
      <c r="K56" s="74" t="s">
        <v>1051</v>
      </c>
      <c r="L56" s="75" t="s">
        <v>1483</v>
      </c>
      <c r="M56" s="77">
        <v>43291</v>
      </c>
      <c r="N56" s="74" t="s">
        <v>547</v>
      </c>
      <c r="O56" s="76">
        <v>220</v>
      </c>
      <c r="P56" s="74" t="s">
        <v>547</v>
      </c>
      <c r="Q56" s="76" t="s">
        <v>68</v>
      </c>
      <c r="R56" s="76"/>
      <c r="S56" s="74" t="s">
        <v>1001</v>
      </c>
      <c r="T56" s="74" t="s">
        <v>985</v>
      </c>
      <c r="U56" s="74" t="s">
        <v>1004</v>
      </c>
      <c r="V56" s="74" t="s">
        <v>36</v>
      </c>
      <c r="W56" s="77">
        <v>44529</v>
      </c>
      <c r="X56" s="81" t="s">
        <v>39</v>
      </c>
    </row>
    <row r="57" spans="2:24" ht="159" customHeight="1" x14ac:dyDescent="0.25">
      <c r="B57" s="80" t="s">
        <v>980</v>
      </c>
      <c r="C57" s="75" t="s">
        <v>1486</v>
      </c>
      <c r="D57" s="74" t="s">
        <v>1487</v>
      </c>
      <c r="E57" s="74" t="s">
        <v>1488</v>
      </c>
      <c r="F57" s="76" t="s">
        <v>67</v>
      </c>
      <c r="G57" s="76"/>
      <c r="H57" s="76"/>
      <c r="I57" s="76" t="s">
        <v>68</v>
      </c>
      <c r="J57" s="74" t="s">
        <v>1122</v>
      </c>
      <c r="K57" s="74" t="s">
        <v>953</v>
      </c>
      <c r="L57" s="75" t="s">
        <v>1489</v>
      </c>
      <c r="M57" s="77">
        <v>42643</v>
      </c>
      <c r="N57" s="74" t="s">
        <v>1005</v>
      </c>
      <c r="O57" s="76" t="s">
        <v>793</v>
      </c>
      <c r="P57" s="74" t="s">
        <v>547</v>
      </c>
      <c r="Q57" s="76" t="s">
        <v>68</v>
      </c>
      <c r="R57" s="76"/>
      <c r="S57" s="74" t="s">
        <v>984</v>
      </c>
      <c r="T57" s="74" t="s">
        <v>985</v>
      </c>
      <c r="U57" s="74" t="s">
        <v>986</v>
      </c>
      <c r="V57" s="74" t="s">
        <v>36</v>
      </c>
      <c r="W57" s="77">
        <v>44533</v>
      </c>
      <c r="X57" s="81" t="s">
        <v>39</v>
      </c>
    </row>
    <row r="58" spans="2:24" ht="99.75" customHeight="1" x14ac:dyDescent="0.25">
      <c r="B58" s="80" t="s">
        <v>978</v>
      </c>
      <c r="C58" s="75" t="s">
        <v>1490</v>
      </c>
      <c r="D58" s="74" t="s">
        <v>1491</v>
      </c>
      <c r="E58" s="74" t="s">
        <v>1492</v>
      </c>
      <c r="F58" s="76" t="s">
        <v>67</v>
      </c>
      <c r="G58" s="76"/>
      <c r="H58" s="76"/>
      <c r="I58" s="76" t="s">
        <v>68</v>
      </c>
      <c r="J58" s="74" t="s">
        <v>1493</v>
      </c>
      <c r="K58" s="74" t="s">
        <v>1494</v>
      </c>
      <c r="L58" s="75" t="s">
        <v>1495</v>
      </c>
      <c r="M58" s="77">
        <v>42643</v>
      </c>
      <c r="N58" s="74" t="s">
        <v>545</v>
      </c>
      <c r="O58" s="76">
        <v>210</v>
      </c>
      <c r="P58" s="74" t="s">
        <v>545</v>
      </c>
      <c r="Q58" s="76" t="s">
        <v>68</v>
      </c>
      <c r="R58" s="76" t="s">
        <v>68</v>
      </c>
      <c r="S58" s="74" t="s">
        <v>1648</v>
      </c>
      <c r="T58" s="74" t="s">
        <v>1649</v>
      </c>
      <c r="U58" s="74" t="s">
        <v>793</v>
      </c>
      <c r="V58" s="74" t="s">
        <v>793</v>
      </c>
      <c r="W58" s="77">
        <v>44517</v>
      </c>
      <c r="X58" s="81" t="s">
        <v>793</v>
      </c>
    </row>
    <row r="59" spans="2:24" ht="75" x14ac:dyDescent="0.25">
      <c r="B59" s="80" t="s">
        <v>978</v>
      </c>
      <c r="C59" s="75" t="s">
        <v>1496</v>
      </c>
      <c r="D59" s="74" t="s">
        <v>1497</v>
      </c>
      <c r="E59" s="74" t="s">
        <v>1492</v>
      </c>
      <c r="F59" s="76" t="s">
        <v>67</v>
      </c>
      <c r="G59" s="76"/>
      <c r="H59" s="76"/>
      <c r="I59" s="76" t="s">
        <v>68</v>
      </c>
      <c r="J59" s="74" t="s">
        <v>1493</v>
      </c>
      <c r="K59" s="74" t="s">
        <v>1494</v>
      </c>
      <c r="L59" s="75" t="s">
        <v>1495</v>
      </c>
      <c r="M59" s="74" t="s">
        <v>1627</v>
      </c>
      <c r="N59" s="74" t="s">
        <v>545</v>
      </c>
      <c r="O59" s="76">
        <v>210</v>
      </c>
      <c r="P59" s="74" t="s">
        <v>545</v>
      </c>
      <c r="Q59" s="76" t="s">
        <v>68</v>
      </c>
      <c r="R59" s="76" t="s">
        <v>68</v>
      </c>
      <c r="S59" s="74" t="s">
        <v>1648</v>
      </c>
      <c r="T59" s="74" t="s">
        <v>1649</v>
      </c>
      <c r="U59" s="74" t="s">
        <v>793</v>
      </c>
      <c r="V59" s="74" t="s">
        <v>793</v>
      </c>
      <c r="W59" s="77">
        <v>44517</v>
      </c>
      <c r="X59" s="81" t="s">
        <v>793</v>
      </c>
    </row>
    <row r="60" spans="2:24" ht="75" x14ac:dyDescent="0.25">
      <c r="B60" s="80" t="s">
        <v>978</v>
      </c>
      <c r="C60" s="75" t="s">
        <v>1498</v>
      </c>
      <c r="D60" s="74" t="s">
        <v>1499</v>
      </c>
      <c r="E60" s="74" t="s">
        <v>1500</v>
      </c>
      <c r="F60" s="76" t="s">
        <v>67</v>
      </c>
      <c r="G60" s="76"/>
      <c r="H60" s="76"/>
      <c r="I60" s="76" t="s">
        <v>68</v>
      </c>
      <c r="J60" s="74" t="s">
        <v>1501</v>
      </c>
      <c r="K60" s="74" t="s">
        <v>937</v>
      </c>
      <c r="L60" s="75" t="s">
        <v>1495</v>
      </c>
      <c r="M60" s="77">
        <v>44317</v>
      </c>
      <c r="N60" s="74" t="s">
        <v>545</v>
      </c>
      <c r="O60" s="76">
        <v>210</v>
      </c>
      <c r="P60" s="74" t="s">
        <v>545</v>
      </c>
      <c r="Q60" s="76" t="s">
        <v>68</v>
      </c>
      <c r="R60" s="76" t="s">
        <v>68</v>
      </c>
      <c r="S60" s="74" t="s">
        <v>1648</v>
      </c>
      <c r="T60" s="74" t="s">
        <v>1649</v>
      </c>
      <c r="U60" s="74" t="s">
        <v>793</v>
      </c>
      <c r="V60" s="74" t="s">
        <v>793</v>
      </c>
      <c r="W60" s="77">
        <v>44517</v>
      </c>
      <c r="X60" s="81" t="s">
        <v>793</v>
      </c>
    </row>
    <row r="61" spans="2:24" ht="60" x14ac:dyDescent="0.25">
      <c r="B61" s="80" t="s">
        <v>1006</v>
      </c>
      <c r="C61" s="75" t="s">
        <v>1127</v>
      </c>
      <c r="D61" s="74" t="s">
        <v>1007</v>
      </c>
      <c r="E61" s="74" t="s">
        <v>1008</v>
      </c>
      <c r="F61" s="76" t="s">
        <v>67</v>
      </c>
      <c r="G61" s="76"/>
      <c r="H61" s="76"/>
      <c r="I61" s="76" t="s">
        <v>68</v>
      </c>
      <c r="J61" s="74" t="s">
        <v>1009</v>
      </c>
      <c r="K61" s="74" t="s">
        <v>1161</v>
      </c>
      <c r="L61" s="75" t="s">
        <v>1125</v>
      </c>
      <c r="M61" s="77">
        <v>42644</v>
      </c>
      <c r="N61" s="74" t="s">
        <v>498</v>
      </c>
      <c r="O61" s="76">
        <v>140</v>
      </c>
      <c r="P61" s="74" t="s">
        <v>591</v>
      </c>
      <c r="Q61" s="76" t="s">
        <v>68</v>
      </c>
      <c r="R61" s="76"/>
      <c r="S61" s="74" t="s">
        <v>1014</v>
      </c>
      <c r="T61" s="74" t="s">
        <v>1015</v>
      </c>
      <c r="U61" s="74" t="s">
        <v>1016</v>
      </c>
      <c r="V61" s="74" t="s">
        <v>36</v>
      </c>
      <c r="W61" s="77">
        <v>44512</v>
      </c>
      <c r="X61" s="81" t="s">
        <v>39</v>
      </c>
    </row>
    <row r="62" spans="2:24" ht="60" x14ac:dyDescent="0.25">
      <c r="B62" s="80" t="s">
        <v>1010</v>
      </c>
      <c r="C62" s="75" t="s">
        <v>1128</v>
      </c>
      <c r="D62" s="74" t="s">
        <v>1011</v>
      </c>
      <c r="E62" s="74" t="s">
        <v>1012</v>
      </c>
      <c r="F62" s="76" t="s">
        <v>67</v>
      </c>
      <c r="G62" s="76"/>
      <c r="H62" s="76"/>
      <c r="I62" s="76" t="s">
        <v>68</v>
      </c>
      <c r="J62" s="74" t="s">
        <v>1013</v>
      </c>
      <c r="K62" s="74" t="s">
        <v>1161</v>
      </c>
      <c r="L62" s="75" t="s">
        <v>1125</v>
      </c>
      <c r="M62" s="77">
        <v>42644</v>
      </c>
      <c r="N62" s="74" t="s">
        <v>498</v>
      </c>
      <c r="O62" s="76">
        <v>140</v>
      </c>
      <c r="P62" s="74" t="s">
        <v>498</v>
      </c>
      <c r="Q62" s="76" t="s">
        <v>68</v>
      </c>
      <c r="R62" s="76"/>
      <c r="S62" s="74" t="s">
        <v>1014</v>
      </c>
      <c r="T62" s="74" t="s">
        <v>1015</v>
      </c>
      <c r="U62" s="74" t="s">
        <v>1016</v>
      </c>
      <c r="V62" s="74" t="s">
        <v>36</v>
      </c>
      <c r="W62" s="77">
        <v>44512</v>
      </c>
      <c r="X62" s="81" t="s">
        <v>39</v>
      </c>
    </row>
    <row r="63" spans="2:24" ht="60" x14ac:dyDescent="0.25">
      <c r="B63" s="80" t="s">
        <v>925</v>
      </c>
      <c r="C63" s="75" t="s">
        <v>1129</v>
      </c>
      <c r="D63" s="74" t="s">
        <v>1017</v>
      </c>
      <c r="E63" s="74" t="s">
        <v>1018</v>
      </c>
      <c r="F63" s="76" t="s">
        <v>67</v>
      </c>
      <c r="G63" s="76"/>
      <c r="H63" s="76" t="s">
        <v>68</v>
      </c>
      <c r="I63" s="76"/>
      <c r="J63" s="74" t="s">
        <v>1019</v>
      </c>
      <c r="K63" s="74" t="s">
        <v>925</v>
      </c>
      <c r="L63" s="75" t="s">
        <v>1125</v>
      </c>
      <c r="M63" s="77">
        <v>42644</v>
      </c>
      <c r="N63" s="74" t="s">
        <v>498</v>
      </c>
      <c r="O63" s="76">
        <v>140</v>
      </c>
      <c r="P63" s="74" t="s">
        <v>498</v>
      </c>
      <c r="Q63" s="76" t="s">
        <v>68</v>
      </c>
      <c r="R63" s="76"/>
      <c r="S63" s="74" t="s">
        <v>1014</v>
      </c>
      <c r="T63" s="74" t="s">
        <v>1015</v>
      </c>
      <c r="U63" s="74" t="s">
        <v>1016</v>
      </c>
      <c r="V63" s="74" t="s">
        <v>36</v>
      </c>
      <c r="W63" s="77">
        <v>44512</v>
      </c>
      <c r="X63" s="81" t="s">
        <v>39</v>
      </c>
    </row>
    <row r="64" spans="2:24" ht="60" x14ac:dyDescent="0.25">
      <c r="B64" s="80" t="s">
        <v>1020</v>
      </c>
      <c r="C64" s="75" t="s">
        <v>1130</v>
      </c>
      <c r="D64" s="74" t="s">
        <v>1021</v>
      </c>
      <c r="E64" s="74" t="s">
        <v>1022</v>
      </c>
      <c r="F64" s="76" t="s">
        <v>67</v>
      </c>
      <c r="G64" s="76"/>
      <c r="H64" s="76"/>
      <c r="I64" s="76" t="s">
        <v>68</v>
      </c>
      <c r="J64" s="74" t="s">
        <v>1023</v>
      </c>
      <c r="K64" s="74" t="s">
        <v>1161</v>
      </c>
      <c r="L64" s="75" t="s">
        <v>1125</v>
      </c>
      <c r="M64" s="77">
        <v>42644</v>
      </c>
      <c r="N64" s="74" t="s">
        <v>498</v>
      </c>
      <c r="O64" s="76">
        <v>140</v>
      </c>
      <c r="P64" s="74" t="s">
        <v>591</v>
      </c>
      <c r="Q64" s="76" t="s">
        <v>68</v>
      </c>
      <c r="R64" s="76"/>
      <c r="S64" s="74" t="s">
        <v>1014</v>
      </c>
      <c r="T64" s="74" t="s">
        <v>1015</v>
      </c>
      <c r="U64" s="74" t="s">
        <v>1016</v>
      </c>
      <c r="V64" s="74" t="s">
        <v>36</v>
      </c>
      <c r="W64" s="77">
        <v>44512</v>
      </c>
      <c r="X64" s="81" t="s">
        <v>42</v>
      </c>
    </row>
    <row r="65" spans="2:24" ht="60" x14ac:dyDescent="0.25">
      <c r="B65" s="80" t="s">
        <v>1020</v>
      </c>
      <c r="C65" s="75" t="s">
        <v>1131</v>
      </c>
      <c r="D65" s="74" t="s">
        <v>1024</v>
      </c>
      <c r="E65" s="74" t="s">
        <v>1502</v>
      </c>
      <c r="F65" s="76" t="s">
        <v>67</v>
      </c>
      <c r="G65" s="76"/>
      <c r="H65" s="76"/>
      <c r="I65" s="76" t="s">
        <v>68</v>
      </c>
      <c r="J65" s="74" t="s">
        <v>1013</v>
      </c>
      <c r="K65" s="74" t="s">
        <v>1161</v>
      </c>
      <c r="L65" s="75" t="s">
        <v>1125</v>
      </c>
      <c r="M65" s="77">
        <v>42644</v>
      </c>
      <c r="N65" s="74" t="s">
        <v>498</v>
      </c>
      <c r="O65" s="76">
        <v>140</v>
      </c>
      <c r="P65" s="74" t="s">
        <v>498</v>
      </c>
      <c r="Q65" s="76" t="s">
        <v>68</v>
      </c>
      <c r="R65" s="76"/>
      <c r="S65" s="74" t="s">
        <v>1014</v>
      </c>
      <c r="T65" s="74" t="s">
        <v>1015</v>
      </c>
      <c r="U65" s="74" t="s">
        <v>1016</v>
      </c>
      <c r="V65" s="74" t="s">
        <v>36</v>
      </c>
      <c r="W65" s="77">
        <v>44512</v>
      </c>
      <c r="X65" s="81" t="s">
        <v>39</v>
      </c>
    </row>
    <row r="66" spans="2:24" ht="60" x14ac:dyDescent="0.25">
      <c r="B66" s="80" t="s">
        <v>972</v>
      </c>
      <c r="C66" s="75" t="s">
        <v>1132</v>
      </c>
      <c r="D66" s="74" t="s">
        <v>1025</v>
      </c>
      <c r="E66" s="74" t="s">
        <v>1026</v>
      </c>
      <c r="F66" s="76" t="s">
        <v>67</v>
      </c>
      <c r="G66" s="76"/>
      <c r="H66" s="76"/>
      <c r="I66" s="76" t="s">
        <v>68</v>
      </c>
      <c r="J66" s="74" t="s">
        <v>1013</v>
      </c>
      <c r="K66" s="74" t="s">
        <v>1161</v>
      </c>
      <c r="L66" s="75" t="s">
        <v>1125</v>
      </c>
      <c r="M66" s="77">
        <v>42644</v>
      </c>
      <c r="N66" s="74" t="s">
        <v>498</v>
      </c>
      <c r="O66" s="76">
        <v>140</v>
      </c>
      <c r="P66" s="74" t="s">
        <v>498</v>
      </c>
      <c r="Q66" s="76" t="s">
        <v>68</v>
      </c>
      <c r="R66" s="76"/>
      <c r="S66" s="74" t="s">
        <v>1014</v>
      </c>
      <c r="T66" s="74" t="s">
        <v>1015</v>
      </c>
      <c r="U66" s="74" t="s">
        <v>1016</v>
      </c>
      <c r="V66" s="74" t="s">
        <v>36</v>
      </c>
      <c r="W66" s="77">
        <v>44512</v>
      </c>
      <c r="X66" s="81" t="s">
        <v>39</v>
      </c>
    </row>
    <row r="67" spans="2:24" ht="60" x14ac:dyDescent="0.25">
      <c r="B67" s="80" t="s">
        <v>1006</v>
      </c>
      <c r="C67" s="75" t="s">
        <v>1133</v>
      </c>
      <c r="D67" s="74" t="s">
        <v>1027</v>
      </c>
      <c r="E67" s="74" t="s">
        <v>1028</v>
      </c>
      <c r="F67" s="76" t="s">
        <v>67</v>
      </c>
      <c r="G67" s="76"/>
      <c r="H67" s="76" t="s">
        <v>68</v>
      </c>
      <c r="I67" s="76"/>
      <c r="J67" s="74" t="s">
        <v>1019</v>
      </c>
      <c r="K67" s="74" t="s">
        <v>1162</v>
      </c>
      <c r="L67" s="75" t="s">
        <v>1125</v>
      </c>
      <c r="M67" s="77">
        <v>42644</v>
      </c>
      <c r="N67" s="74" t="s">
        <v>498</v>
      </c>
      <c r="O67" s="76">
        <v>140</v>
      </c>
      <c r="P67" s="74" t="s">
        <v>498</v>
      </c>
      <c r="Q67" s="76" t="s">
        <v>68</v>
      </c>
      <c r="R67" s="76"/>
      <c r="S67" s="74" t="s">
        <v>1014</v>
      </c>
      <c r="T67" s="74" t="s">
        <v>1015</v>
      </c>
      <c r="U67" s="74" t="s">
        <v>1016</v>
      </c>
      <c r="V67" s="74" t="s">
        <v>36</v>
      </c>
      <c r="W67" s="77">
        <v>44512</v>
      </c>
      <c r="X67" s="81" t="s">
        <v>39</v>
      </c>
    </row>
    <row r="68" spans="2:24" ht="60" x14ac:dyDescent="0.25">
      <c r="B68" s="80" t="s">
        <v>1029</v>
      </c>
      <c r="C68" s="75" t="s">
        <v>1134</v>
      </c>
      <c r="D68" s="74" t="s">
        <v>1030</v>
      </c>
      <c r="E68" s="74" t="s">
        <v>1031</v>
      </c>
      <c r="F68" s="76" t="s">
        <v>67</v>
      </c>
      <c r="G68" s="76"/>
      <c r="H68" s="76" t="s">
        <v>68</v>
      </c>
      <c r="I68" s="76" t="s">
        <v>68</v>
      </c>
      <c r="J68" s="74" t="s">
        <v>1032</v>
      </c>
      <c r="K68" s="74" t="s">
        <v>1161</v>
      </c>
      <c r="L68" s="75" t="s">
        <v>1125</v>
      </c>
      <c r="M68" s="77">
        <v>42644</v>
      </c>
      <c r="N68" s="74" t="s">
        <v>498</v>
      </c>
      <c r="O68" s="76">
        <v>140</v>
      </c>
      <c r="P68" s="74" t="s">
        <v>498</v>
      </c>
      <c r="Q68" s="76" t="s">
        <v>68</v>
      </c>
      <c r="R68" s="76"/>
      <c r="S68" s="74" t="s">
        <v>1014</v>
      </c>
      <c r="T68" s="74" t="s">
        <v>1015</v>
      </c>
      <c r="U68" s="74" t="s">
        <v>1016</v>
      </c>
      <c r="V68" s="74" t="s">
        <v>36</v>
      </c>
      <c r="W68" s="77">
        <v>44512</v>
      </c>
      <c r="X68" s="81" t="s">
        <v>39</v>
      </c>
    </row>
    <row r="69" spans="2:24" ht="60" x14ac:dyDescent="0.25">
      <c r="B69" s="80" t="s">
        <v>1006</v>
      </c>
      <c r="C69" s="75" t="s">
        <v>1135</v>
      </c>
      <c r="D69" s="74" t="s">
        <v>1033</v>
      </c>
      <c r="E69" s="74" t="s">
        <v>1034</v>
      </c>
      <c r="F69" s="76" t="s">
        <v>67</v>
      </c>
      <c r="G69" s="76"/>
      <c r="H69" s="76"/>
      <c r="I69" s="76" t="s">
        <v>68</v>
      </c>
      <c r="J69" s="74" t="s">
        <v>1035</v>
      </c>
      <c r="K69" s="74" t="s">
        <v>1163</v>
      </c>
      <c r="L69" s="75" t="s">
        <v>1126</v>
      </c>
      <c r="M69" s="77">
        <v>42644</v>
      </c>
      <c r="N69" s="74" t="s">
        <v>498</v>
      </c>
      <c r="O69" s="76">
        <v>140</v>
      </c>
      <c r="P69" s="74" t="s">
        <v>591</v>
      </c>
      <c r="Q69" s="76" t="s">
        <v>68</v>
      </c>
      <c r="R69" s="76"/>
      <c r="S69" s="74" t="s">
        <v>1014</v>
      </c>
      <c r="T69" s="74" t="s">
        <v>1015</v>
      </c>
      <c r="U69" s="74" t="s">
        <v>1016</v>
      </c>
      <c r="V69" s="74" t="s">
        <v>36</v>
      </c>
      <c r="W69" s="77">
        <v>44512</v>
      </c>
      <c r="X69" s="81" t="s">
        <v>39</v>
      </c>
    </row>
    <row r="70" spans="2:24" ht="60" x14ac:dyDescent="0.25">
      <c r="B70" s="80" t="s">
        <v>1010</v>
      </c>
      <c r="C70" s="75" t="s">
        <v>1136</v>
      </c>
      <c r="D70" s="74" t="s">
        <v>1036</v>
      </c>
      <c r="E70" s="74" t="s">
        <v>1037</v>
      </c>
      <c r="F70" s="76" t="s">
        <v>67</v>
      </c>
      <c r="G70" s="76"/>
      <c r="H70" s="76"/>
      <c r="I70" s="76" t="s">
        <v>68</v>
      </c>
      <c r="J70" s="74" t="s">
        <v>1038</v>
      </c>
      <c r="K70" s="74" t="s">
        <v>1161</v>
      </c>
      <c r="L70" s="75" t="s">
        <v>1126</v>
      </c>
      <c r="M70" s="77">
        <v>42644</v>
      </c>
      <c r="N70" s="74" t="s">
        <v>498</v>
      </c>
      <c r="O70" s="76">
        <v>140</v>
      </c>
      <c r="P70" s="74" t="s">
        <v>498</v>
      </c>
      <c r="Q70" s="76" t="s">
        <v>68</v>
      </c>
      <c r="R70" s="76"/>
      <c r="S70" s="74" t="s">
        <v>1014</v>
      </c>
      <c r="T70" s="74" t="s">
        <v>1015</v>
      </c>
      <c r="U70" s="74" t="s">
        <v>1016</v>
      </c>
      <c r="V70" s="74" t="s">
        <v>36</v>
      </c>
      <c r="W70" s="77">
        <v>44512</v>
      </c>
      <c r="X70" s="81" t="s">
        <v>39</v>
      </c>
    </row>
    <row r="71" spans="2:24" ht="60" x14ac:dyDescent="0.25">
      <c r="B71" s="80" t="s">
        <v>925</v>
      </c>
      <c r="C71" s="75" t="s">
        <v>1137</v>
      </c>
      <c r="D71" s="74" t="s">
        <v>1039</v>
      </c>
      <c r="E71" s="74" t="s">
        <v>1018</v>
      </c>
      <c r="F71" s="76" t="s">
        <v>67</v>
      </c>
      <c r="G71" s="76"/>
      <c r="H71" s="76" t="s">
        <v>68</v>
      </c>
      <c r="I71" s="76"/>
      <c r="J71" s="74" t="s">
        <v>1019</v>
      </c>
      <c r="K71" s="74" t="s">
        <v>925</v>
      </c>
      <c r="L71" s="75" t="s">
        <v>1126</v>
      </c>
      <c r="M71" s="77">
        <v>42644</v>
      </c>
      <c r="N71" s="74" t="s">
        <v>498</v>
      </c>
      <c r="O71" s="76">
        <v>140</v>
      </c>
      <c r="P71" s="74" t="s">
        <v>498</v>
      </c>
      <c r="Q71" s="76" t="s">
        <v>68</v>
      </c>
      <c r="R71" s="76"/>
      <c r="S71" s="74" t="s">
        <v>1014</v>
      </c>
      <c r="T71" s="74" t="s">
        <v>1015</v>
      </c>
      <c r="U71" s="74" t="s">
        <v>1016</v>
      </c>
      <c r="V71" s="74" t="s">
        <v>36</v>
      </c>
      <c r="W71" s="77">
        <v>44512</v>
      </c>
      <c r="X71" s="81" t="s">
        <v>39</v>
      </c>
    </row>
    <row r="72" spans="2:24" ht="60" x14ac:dyDescent="0.25">
      <c r="B72" s="80" t="s">
        <v>1029</v>
      </c>
      <c r="C72" s="75" t="s">
        <v>1138</v>
      </c>
      <c r="D72" s="74" t="s">
        <v>1040</v>
      </c>
      <c r="E72" s="74" t="s">
        <v>1041</v>
      </c>
      <c r="F72" s="76" t="s">
        <v>67</v>
      </c>
      <c r="G72" s="76"/>
      <c r="H72" s="76" t="s">
        <v>68</v>
      </c>
      <c r="I72" s="76" t="s">
        <v>68</v>
      </c>
      <c r="J72" s="74" t="s">
        <v>1032</v>
      </c>
      <c r="K72" s="74" t="s">
        <v>1163</v>
      </c>
      <c r="L72" s="75" t="s">
        <v>1126</v>
      </c>
      <c r="M72" s="77">
        <v>42644</v>
      </c>
      <c r="N72" s="74" t="s">
        <v>498</v>
      </c>
      <c r="O72" s="76">
        <v>140</v>
      </c>
      <c r="P72" s="74" t="s">
        <v>498</v>
      </c>
      <c r="Q72" s="76" t="s">
        <v>68</v>
      </c>
      <c r="R72" s="76"/>
      <c r="S72" s="74" t="s">
        <v>1014</v>
      </c>
      <c r="T72" s="74" t="s">
        <v>1015</v>
      </c>
      <c r="U72" s="74" t="s">
        <v>1016</v>
      </c>
      <c r="V72" s="74" t="s">
        <v>36</v>
      </c>
      <c r="W72" s="77">
        <v>44512</v>
      </c>
      <c r="X72" s="81" t="s">
        <v>39</v>
      </c>
    </row>
    <row r="73" spans="2:24" ht="60" x14ac:dyDescent="0.25">
      <c r="B73" s="80" t="s">
        <v>1020</v>
      </c>
      <c r="C73" s="75" t="s">
        <v>1139</v>
      </c>
      <c r="D73" s="74" t="s">
        <v>1042</v>
      </c>
      <c r="E73" s="74" t="s">
        <v>1503</v>
      </c>
      <c r="F73" s="76" t="s">
        <v>67</v>
      </c>
      <c r="G73" s="76"/>
      <c r="H73" s="76"/>
      <c r="I73" s="76" t="s">
        <v>68</v>
      </c>
      <c r="J73" s="74" t="s">
        <v>1043</v>
      </c>
      <c r="K73" s="74" t="s">
        <v>1161</v>
      </c>
      <c r="L73" s="75" t="s">
        <v>1126</v>
      </c>
      <c r="M73" s="77">
        <v>42644</v>
      </c>
      <c r="N73" s="74" t="s">
        <v>498</v>
      </c>
      <c r="O73" s="76">
        <v>140</v>
      </c>
      <c r="P73" s="74" t="s">
        <v>498</v>
      </c>
      <c r="Q73" s="76" t="s">
        <v>68</v>
      </c>
      <c r="R73" s="76"/>
      <c r="S73" s="74" t="s">
        <v>1014</v>
      </c>
      <c r="T73" s="74" t="s">
        <v>1015</v>
      </c>
      <c r="U73" s="74" t="s">
        <v>1016</v>
      </c>
      <c r="V73" s="74" t="s">
        <v>36</v>
      </c>
      <c r="W73" s="77">
        <v>44512</v>
      </c>
      <c r="X73" s="81" t="s">
        <v>39</v>
      </c>
    </row>
    <row r="74" spans="2:24" ht="60" x14ac:dyDescent="0.25">
      <c r="B74" s="80" t="s">
        <v>972</v>
      </c>
      <c r="C74" s="75" t="s">
        <v>1140</v>
      </c>
      <c r="D74" s="74" t="s">
        <v>1044</v>
      </c>
      <c r="E74" s="74" t="s">
        <v>1504</v>
      </c>
      <c r="F74" s="76" t="s">
        <v>67</v>
      </c>
      <c r="G74" s="76"/>
      <c r="H74" s="76"/>
      <c r="I74" s="76" t="s">
        <v>68</v>
      </c>
      <c r="J74" s="74" t="s">
        <v>1043</v>
      </c>
      <c r="K74" s="74" t="s">
        <v>1161</v>
      </c>
      <c r="L74" s="75" t="s">
        <v>1126</v>
      </c>
      <c r="M74" s="77">
        <v>42644</v>
      </c>
      <c r="N74" s="74" t="s">
        <v>498</v>
      </c>
      <c r="O74" s="76">
        <v>140</v>
      </c>
      <c r="P74" s="74" t="s">
        <v>498</v>
      </c>
      <c r="Q74" s="76" t="s">
        <v>68</v>
      </c>
      <c r="R74" s="76"/>
      <c r="S74" s="74" t="s">
        <v>1014</v>
      </c>
      <c r="T74" s="74" t="s">
        <v>1015</v>
      </c>
      <c r="U74" s="74" t="s">
        <v>1016</v>
      </c>
      <c r="V74" s="74" t="s">
        <v>36</v>
      </c>
      <c r="W74" s="77">
        <v>44512</v>
      </c>
      <c r="X74" s="81" t="s">
        <v>39</v>
      </c>
    </row>
    <row r="75" spans="2:24" ht="60" x14ac:dyDescent="0.25">
      <c r="B75" s="80" t="s">
        <v>1045</v>
      </c>
      <c r="C75" s="75" t="s">
        <v>1141</v>
      </c>
      <c r="D75" s="74" t="s">
        <v>1505</v>
      </c>
      <c r="E75" s="74" t="s">
        <v>1046</v>
      </c>
      <c r="F75" s="76" t="s">
        <v>67</v>
      </c>
      <c r="G75" s="76"/>
      <c r="H75" s="76" t="s">
        <v>68</v>
      </c>
      <c r="I75" s="76"/>
      <c r="J75" s="74" t="s">
        <v>1047</v>
      </c>
      <c r="K75" s="74" t="s">
        <v>1161</v>
      </c>
      <c r="L75" s="75" t="s">
        <v>1126</v>
      </c>
      <c r="M75" s="77">
        <v>42644</v>
      </c>
      <c r="N75" s="74" t="s">
        <v>498</v>
      </c>
      <c r="O75" s="76">
        <v>140</v>
      </c>
      <c r="P75" s="74" t="s">
        <v>498</v>
      </c>
      <c r="Q75" s="76" t="s">
        <v>68</v>
      </c>
      <c r="R75" s="76"/>
      <c r="S75" s="74" t="s">
        <v>1014</v>
      </c>
      <c r="T75" s="74" t="s">
        <v>1015</v>
      </c>
      <c r="U75" s="74" t="s">
        <v>1016</v>
      </c>
      <c r="V75" s="74" t="s">
        <v>36</v>
      </c>
      <c r="W75" s="77">
        <v>44512</v>
      </c>
      <c r="X75" s="81" t="s">
        <v>39</v>
      </c>
    </row>
    <row r="76" spans="2:24" ht="60" x14ac:dyDescent="0.25">
      <c r="B76" s="80" t="s">
        <v>1006</v>
      </c>
      <c r="C76" s="75" t="s">
        <v>1142</v>
      </c>
      <c r="D76" s="74" t="s">
        <v>1048</v>
      </c>
      <c r="E76" s="74" t="s">
        <v>1049</v>
      </c>
      <c r="F76" s="76" t="s">
        <v>67</v>
      </c>
      <c r="G76" s="76"/>
      <c r="H76" s="76"/>
      <c r="I76" s="76" t="s">
        <v>68</v>
      </c>
      <c r="J76" s="74" t="s">
        <v>1050</v>
      </c>
      <c r="K76" s="74" t="s">
        <v>1161</v>
      </c>
      <c r="L76" s="75" t="s">
        <v>1126</v>
      </c>
      <c r="M76" s="77">
        <v>42644</v>
      </c>
      <c r="N76" s="74" t="s">
        <v>498</v>
      </c>
      <c r="O76" s="76">
        <v>140</v>
      </c>
      <c r="P76" s="74" t="s">
        <v>498</v>
      </c>
      <c r="Q76" s="76" t="s">
        <v>68</v>
      </c>
      <c r="R76" s="76"/>
      <c r="S76" s="74" t="s">
        <v>1014</v>
      </c>
      <c r="T76" s="74" t="s">
        <v>1015</v>
      </c>
      <c r="U76" s="74" t="s">
        <v>1016</v>
      </c>
      <c r="V76" s="74" t="s">
        <v>36</v>
      </c>
      <c r="W76" s="77">
        <v>44512</v>
      </c>
      <c r="X76" s="81" t="s">
        <v>39</v>
      </c>
    </row>
    <row r="77" spans="2:24" ht="60" x14ac:dyDescent="0.25">
      <c r="B77" s="80" t="s">
        <v>1167</v>
      </c>
      <c r="C77" s="75" t="s">
        <v>1506</v>
      </c>
      <c r="D77" s="74" t="s">
        <v>1235</v>
      </c>
      <c r="E77" s="74" t="s">
        <v>1168</v>
      </c>
      <c r="F77" s="76" t="s">
        <v>67</v>
      </c>
      <c r="G77" s="76" t="s">
        <v>68</v>
      </c>
      <c r="H77" s="76"/>
      <c r="I77" s="76"/>
      <c r="J77" s="74" t="s">
        <v>1507</v>
      </c>
      <c r="K77" s="74" t="s">
        <v>1169</v>
      </c>
      <c r="L77" s="75" t="s">
        <v>1508</v>
      </c>
      <c r="M77" s="77">
        <v>44040</v>
      </c>
      <c r="N77" s="74" t="s">
        <v>504</v>
      </c>
      <c r="O77" s="76">
        <v>161</v>
      </c>
      <c r="P77" s="74" t="s">
        <v>504</v>
      </c>
      <c r="Q77" s="76" t="s">
        <v>68</v>
      </c>
      <c r="R77" s="76"/>
      <c r="S77" s="74" t="s">
        <v>1170</v>
      </c>
      <c r="T77" s="74" t="s">
        <v>1171</v>
      </c>
      <c r="U77" s="74" t="s">
        <v>1650</v>
      </c>
      <c r="V77" s="74" t="s">
        <v>36</v>
      </c>
      <c r="W77" s="77">
        <v>44517</v>
      </c>
      <c r="X77" s="81" t="s">
        <v>42</v>
      </c>
    </row>
    <row r="78" spans="2:24" ht="120.75" customHeight="1" x14ac:dyDescent="0.25">
      <c r="B78" s="80" t="s">
        <v>1509</v>
      </c>
      <c r="C78" s="75" t="s">
        <v>1510</v>
      </c>
      <c r="D78" s="74" t="s">
        <v>1511</v>
      </c>
      <c r="E78" s="74" t="s">
        <v>1174</v>
      </c>
      <c r="F78" s="76" t="s">
        <v>67</v>
      </c>
      <c r="G78" s="76"/>
      <c r="H78" s="76"/>
      <c r="I78" s="76" t="s">
        <v>68</v>
      </c>
      <c r="J78" s="74" t="s">
        <v>1175</v>
      </c>
      <c r="K78" s="74" t="s">
        <v>1169</v>
      </c>
      <c r="L78" s="75" t="s">
        <v>1512</v>
      </c>
      <c r="M78" s="77">
        <v>44040</v>
      </c>
      <c r="N78" s="74" t="s">
        <v>504</v>
      </c>
      <c r="O78" s="76">
        <v>161</v>
      </c>
      <c r="P78" s="74" t="s">
        <v>504</v>
      </c>
      <c r="Q78" s="76" t="s">
        <v>68</v>
      </c>
      <c r="R78" s="76"/>
      <c r="S78" s="74" t="s">
        <v>1170</v>
      </c>
      <c r="T78" s="74" t="s">
        <v>1173</v>
      </c>
      <c r="U78" s="74" t="s">
        <v>1650</v>
      </c>
      <c r="V78" s="74" t="s">
        <v>36</v>
      </c>
      <c r="W78" s="77">
        <v>44517</v>
      </c>
      <c r="X78" s="81" t="s">
        <v>42</v>
      </c>
    </row>
    <row r="79" spans="2:24" ht="114.75" customHeight="1" x14ac:dyDescent="0.25">
      <c r="B79" s="80" t="s">
        <v>1053</v>
      </c>
      <c r="C79" s="75" t="s">
        <v>1240</v>
      </c>
      <c r="D79" s="74" t="s">
        <v>1176</v>
      </c>
      <c r="E79" s="74" t="s">
        <v>1177</v>
      </c>
      <c r="F79" s="76" t="s">
        <v>67</v>
      </c>
      <c r="G79" s="76" t="s">
        <v>68</v>
      </c>
      <c r="H79" s="76" t="s">
        <v>68</v>
      </c>
      <c r="I79" s="76" t="s">
        <v>68</v>
      </c>
      <c r="J79" s="74" t="s">
        <v>1178</v>
      </c>
      <c r="K79" s="74" t="s">
        <v>69</v>
      </c>
      <c r="L79" s="75" t="s">
        <v>1236</v>
      </c>
      <c r="M79" s="77">
        <v>42643</v>
      </c>
      <c r="N79" s="74" t="s">
        <v>524</v>
      </c>
      <c r="O79" s="76">
        <v>180</v>
      </c>
      <c r="P79" s="74" t="s">
        <v>524</v>
      </c>
      <c r="Q79" s="76" t="s">
        <v>68</v>
      </c>
      <c r="R79" s="76"/>
      <c r="S79" s="74" t="s">
        <v>1179</v>
      </c>
      <c r="T79" s="74" t="s">
        <v>1180</v>
      </c>
      <c r="U79" s="74" t="s">
        <v>1181</v>
      </c>
      <c r="V79" s="74" t="s">
        <v>36</v>
      </c>
      <c r="W79" s="77">
        <v>44518</v>
      </c>
      <c r="X79" s="81" t="s">
        <v>40</v>
      </c>
    </row>
    <row r="80" spans="2:24" ht="135" x14ac:dyDescent="0.25">
      <c r="B80" s="80" t="s">
        <v>1182</v>
      </c>
      <c r="C80" s="75" t="s">
        <v>1241</v>
      </c>
      <c r="D80" s="74" t="s">
        <v>1183</v>
      </c>
      <c r="E80" s="74" t="s">
        <v>1184</v>
      </c>
      <c r="F80" s="76" t="s">
        <v>67</v>
      </c>
      <c r="G80" s="76" t="s">
        <v>68</v>
      </c>
      <c r="H80" s="76" t="s">
        <v>68</v>
      </c>
      <c r="I80" s="76"/>
      <c r="J80" s="74" t="s">
        <v>1178</v>
      </c>
      <c r="K80" s="74" t="s">
        <v>69</v>
      </c>
      <c r="L80" s="75" t="s">
        <v>1236</v>
      </c>
      <c r="M80" s="77">
        <v>42643</v>
      </c>
      <c r="N80" s="74" t="s">
        <v>524</v>
      </c>
      <c r="O80" s="76">
        <v>180</v>
      </c>
      <c r="P80" s="74" t="s">
        <v>524</v>
      </c>
      <c r="Q80" s="76" t="s">
        <v>68</v>
      </c>
      <c r="R80" s="76" t="s">
        <v>68</v>
      </c>
      <c r="S80" s="74" t="s">
        <v>1185</v>
      </c>
      <c r="T80" s="74" t="s">
        <v>1186</v>
      </c>
      <c r="U80" s="74" t="s">
        <v>1187</v>
      </c>
      <c r="V80" s="74" t="s">
        <v>36</v>
      </c>
      <c r="W80" s="77">
        <v>44518</v>
      </c>
      <c r="X80" s="81" t="s">
        <v>40</v>
      </c>
    </row>
    <row r="81" spans="2:24" ht="78.75" customHeight="1" x14ac:dyDescent="0.25">
      <c r="B81" s="80" t="s">
        <v>1188</v>
      </c>
      <c r="C81" s="75" t="s">
        <v>1242</v>
      </c>
      <c r="D81" s="74" t="s">
        <v>1189</v>
      </c>
      <c r="E81" s="74" t="s">
        <v>1190</v>
      </c>
      <c r="F81" s="76" t="s">
        <v>67</v>
      </c>
      <c r="G81" s="76" t="s">
        <v>68</v>
      </c>
      <c r="H81" s="76" t="s">
        <v>68</v>
      </c>
      <c r="I81" s="76"/>
      <c r="J81" s="74" t="s">
        <v>1178</v>
      </c>
      <c r="K81" s="74" t="s">
        <v>69</v>
      </c>
      <c r="L81" s="75" t="s">
        <v>1236</v>
      </c>
      <c r="M81" s="77">
        <v>42643</v>
      </c>
      <c r="N81" s="74" t="s">
        <v>524</v>
      </c>
      <c r="O81" s="76">
        <v>180</v>
      </c>
      <c r="P81" s="74" t="s">
        <v>524</v>
      </c>
      <c r="Q81" s="76" t="s">
        <v>68</v>
      </c>
      <c r="R81" s="76"/>
      <c r="S81" s="74" t="s">
        <v>1191</v>
      </c>
      <c r="T81" s="74" t="s">
        <v>1180</v>
      </c>
      <c r="U81" s="74" t="s">
        <v>1192</v>
      </c>
      <c r="V81" s="74" t="s">
        <v>36</v>
      </c>
      <c r="W81" s="77">
        <v>44518</v>
      </c>
      <c r="X81" s="81" t="s">
        <v>40</v>
      </c>
    </row>
    <row r="82" spans="2:24" ht="82.5" customHeight="1" x14ac:dyDescent="0.25">
      <c r="B82" s="80" t="s">
        <v>1193</v>
      </c>
      <c r="C82" s="75" t="s">
        <v>1243</v>
      </c>
      <c r="D82" s="74" t="s">
        <v>1513</v>
      </c>
      <c r="E82" s="74" t="s">
        <v>1194</v>
      </c>
      <c r="F82" s="76" t="s">
        <v>67</v>
      </c>
      <c r="G82" s="76"/>
      <c r="H82" s="76" t="s">
        <v>68</v>
      </c>
      <c r="I82" s="76"/>
      <c r="J82" s="74" t="s">
        <v>1178</v>
      </c>
      <c r="K82" s="74" t="s">
        <v>69</v>
      </c>
      <c r="L82" s="75" t="s">
        <v>1236</v>
      </c>
      <c r="M82" s="77">
        <v>42643</v>
      </c>
      <c r="N82" s="74" t="s">
        <v>524</v>
      </c>
      <c r="O82" s="76">
        <v>180</v>
      </c>
      <c r="P82" s="74" t="s">
        <v>524</v>
      </c>
      <c r="Q82" s="76"/>
      <c r="R82" s="76" t="s">
        <v>68</v>
      </c>
      <c r="S82" s="74" t="s">
        <v>1195</v>
      </c>
      <c r="T82" s="74" t="s">
        <v>1172</v>
      </c>
      <c r="U82" s="74" t="s">
        <v>1192</v>
      </c>
      <c r="V82" s="74" t="s">
        <v>36</v>
      </c>
      <c r="W82" s="77">
        <v>44518</v>
      </c>
      <c r="X82" s="81" t="s">
        <v>40</v>
      </c>
    </row>
    <row r="83" spans="2:24" ht="60" x14ac:dyDescent="0.25">
      <c r="B83" s="80" t="s">
        <v>1196</v>
      </c>
      <c r="C83" s="75" t="s">
        <v>1244</v>
      </c>
      <c r="D83" s="74" t="s">
        <v>1197</v>
      </c>
      <c r="E83" s="74" t="s">
        <v>1198</v>
      </c>
      <c r="F83" s="76" t="s">
        <v>67</v>
      </c>
      <c r="G83" s="76"/>
      <c r="H83" s="76" t="s">
        <v>68</v>
      </c>
      <c r="I83" s="76"/>
      <c r="J83" s="74" t="s">
        <v>1178</v>
      </c>
      <c r="K83" s="74" t="s">
        <v>69</v>
      </c>
      <c r="L83" s="75" t="s">
        <v>1237</v>
      </c>
      <c r="M83" s="77">
        <v>42643</v>
      </c>
      <c r="N83" s="74" t="s">
        <v>524</v>
      </c>
      <c r="O83" s="76">
        <v>180</v>
      </c>
      <c r="P83" s="74" t="s">
        <v>524</v>
      </c>
      <c r="Q83" s="76"/>
      <c r="R83" s="76" t="s">
        <v>68</v>
      </c>
      <c r="S83" s="74" t="s">
        <v>1199</v>
      </c>
      <c r="T83" s="74" t="s">
        <v>1180</v>
      </c>
      <c r="U83" s="74" t="s">
        <v>1192</v>
      </c>
      <c r="V83" s="74" t="s">
        <v>36</v>
      </c>
      <c r="W83" s="77">
        <v>44518</v>
      </c>
      <c r="X83" s="81" t="s">
        <v>40</v>
      </c>
    </row>
    <row r="84" spans="2:24" ht="60" x14ac:dyDescent="0.25">
      <c r="B84" s="80" t="s">
        <v>1200</v>
      </c>
      <c r="C84" s="75" t="s">
        <v>1245</v>
      </c>
      <c r="D84" s="74" t="s">
        <v>1201</v>
      </c>
      <c r="E84" s="74" t="s">
        <v>1202</v>
      </c>
      <c r="F84" s="76" t="s">
        <v>67</v>
      </c>
      <c r="G84" s="76"/>
      <c r="H84" s="76" t="s">
        <v>68</v>
      </c>
      <c r="I84" s="76"/>
      <c r="J84" s="74" t="s">
        <v>1178</v>
      </c>
      <c r="K84" s="74" t="s">
        <v>69</v>
      </c>
      <c r="L84" s="75" t="s">
        <v>1237</v>
      </c>
      <c r="M84" s="77">
        <v>42643</v>
      </c>
      <c r="N84" s="74" t="s">
        <v>524</v>
      </c>
      <c r="O84" s="76">
        <v>180</v>
      </c>
      <c r="P84" s="74" t="s">
        <v>524</v>
      </c>
      <c r="Q84" s="76"/>
      <c r="R84" s="76" t="s">
        <v>68</v>
      </c>
      <c r="S84" s="74" t="s">
        <v>1203</v>
      </c>
      <c r="T84" s="74" t="s">
        <v>1180</v>
      </c>
      <c r="U84" s="74" t="s">
        <v>1192</v>
      </c>
      <c r="V84" s="74" t="s">
        <v>36</v>
      </c>
      <c r="W84" s="77">
        <v>44518</v>
      </c>
      <c r="X84" s="81" t="s">
        <v>40</v>
      </c>
    </row>
    <row r="85" spans="2:24" ht="98.25" customHeight="1" x14ac:dyDescent="0.25">
      <c r="B85" s="80" t="s">
        <v>1204</v>
      </c>
      <c r="C85" s="75" t="s">
        <v>1246</v>
      </c>
      <c r="D85" s="74" t="s">
        <v>1205</v>
      </c>
      <c r="E85" s="74" t="s">
        <v>1206</v>
      </c>
      <c r="F85" s="76" t="s">
        <v>67</v>
      </c>
      <c r="G85" s="76"/>
      <c r="H85" s="76" t="s">
        <v>68</v>
      </c>
      <c r="I85" s="76" t="s">
        <v>68</v>
      </c>
      <c r="J85" s="74" t="s">
        <v>1178</v>
      </c>
      <c r="K85" s="74" t="s">
        <v>69</v>
      </c>
      <c r="L85" s="75" t="s">
        <v>1238</v>
      </c>
      <c r="M85" s="77">
        <v>42643</v>
      </c>
      <c r="N85" s="74" t="s">
        <v>524</v>
      </c>
      <c r="O85" s="76">
        <v>180</v>
      </c>
      <c r="P85" s="74" t="s">
        <v>524</v>
      </c>
      <c r="Q85" s="76"/>
      <c r="R85" s="76" t="s">
        <v>68</v>
      </c>
      <c r="S85" s="74" t="s">
        <v>1207</v>
      </c>
      <c r="T85" s="74" t="s">
        <v>1172</v>
      </c>
      <c r="U85" s="74" t="s">
        <v>1208</v>
      </c>
      <c r="V85" s="74" t="s">
        <v>36</v>
      </c>
      <c r="W85" s="77">
        <v>44518</v>
      </c>
      <c r="X85" s="81" t="s">
        <v>40</v>
      </c>
    </row>
    <row r="86" spans="2:24" ht="60" x14ac:dyDescent="0.25">
      <c r="B86" s="80" t="s">
        <v>1209</v>
      </c>
      <c r="C86" s="75" t="s">
        <v>1247</v>
      </c>
      <c r="D86" s="74" t="s">
        <v>1210</v>
      </c>
      <c r="E86" s="74" t="s">
        <v>1211</v>
      </c>
      <c r="F86" s="76" t="s">
        <v>67</v>
      </c>
      <c r="G86" s="76" t="s">
        <v>68</v>
      </c>
      <c r="H86" s="76" t="s">
        <v>68</v>
      </c>
      <c r="I86" s="76" t="s">
        <v>68</v>
      </c>
      <c r="J86" s="74" t="s">
        <v>1178</v>
      </c>
      <c r="K86" s="74" t="s">
        <v>69</v>
      </c>
      <c r="L86" s="75" t="s">
        <v>1238</v>
      </c>
      <c r="M86" s="77">
        <v>42643</v>
      </c>
      <c r="N86" s="74" t="s">
        <v>524</v>
      </c>
      <c r="O86" s="76">
        <v>180</v>
      </c>
      <c r="P86" s="74" t="s">
        <v>524</v>
      </c>
      <c r="Q86" s="76" t="s">
        <v>68</v>
      </c>
      <c r="R86" s="76"/>
      <c r="S86" s="74" t="s">
        <v>1284</v>
      </c>
      <c r="T86" s="74" t="s">
        <v>1172</v>
      </c>
      <c r="U86" s="74" t="s">
        <v>1285</v>
      </c>
      <c r="V86" s="74" t="s">
        <v>36</v>
      </c>
      <c r="W86" s="77">
        <v>44518</v>
      </c>
      <c r="X86" s="81" t="s">
        <v>40</v>
      </c>
    </row>
    <row r="87" spans="2:24" ht="105" x14ac:dyDescent="0.25">
      <c r="B87" s="80" t="s">
        <v>1212</v>
      </c>
      <c r="C87" s="75" t="s">
        <v>1248</v>
      </c>
      <c r="D87" s="74" t="s">
        <v>1213</v>
      </c>
      <c r="E87" s="74" t="s">
        <v>1214</v>
      </c>
      <c r="F87" s="76" t="s">
        <v>67</v>
      </c>
      <c r="G87" s="76"/>
      <c r="H87" s="76" t="s">
        <v>68</v>
      </c>
      <c r="I87" s="76" t="s">
        <v>68</v>
      </c>
      <c r="J87" s="74" t="s">
        <v>1178</v>
      </c>
      <c r="K87" s="74" t="s">
        <v>69</v>
      </c>
      <c r="L87" s="75" t="s">
        <v>1238</v>
      </c>
      <c r="M87" s="77">
        <v>42643</v>
      </c>
      <c r="N87" s="74" t="s">
        <v>524</v>
      </c>
      <c r="O87" s="76">
        <v>180</v>
      </c>
      <c r="P87" s="74" t="s">
        <v>524</v>
      </c>
      <c r="Q87" s="76" t="s">
        <v>68</v>
      </c>
      <c r="R87" s="76"/>
      <c r="S87" s="74" t="s">
        <v>1215</v>
      </c>
      <c r="T87" s="74" t="s">
        <v>1172</v>
      </c>
      <c r="U87" s="74" t="s">
        <v>1216</v>
      </c>
      <c r="V87" s="74" t="s">
        <v>36</v>
      </c>
      <c r="W87" s="77">
        <v>44518</v>
      </c>
      <c r="X87" s="81" t="s">
        <v>40</v>
      </c>
    </row>
    <row r="88" spans="2:24" ht="86.25" customHeight="1" x14ac:dyDescent="0.25">
      <c r="B88" s="80" t="s">
        <v>1217</v>
      </c>
      <c r="C88" s="75" t="s">
        <v>1249</v>
      </c>
      <c r="D88" s="74" t="s">
        <v>1218</v>
      </c>
      <c r="E88" s="74" t="s">
        <v>1219</v>
      </c>
      <c r="F88" s="76" t="s">
        <v>67</v>
      </c>
      <c r="G88" s="76"/>
      <c r="H88" s="76" t="s">
        <v>68</v>
      </c>
      <c r="I88" s="76" t="s">
        <v>68</v>
      </c>
      <c r="J88" s="74" t="s">
        <v>1178</v>
      </c>
      <c r="K88" s="74" t="s">
        <v>69</v>
      </c>
      <c r="L88" s="75" t="s">
        <v>1238</v>
      </c>
      <c r="M88" s="77">
        <v>42643</v>
      </c>
      <c r="N88" s="74" t="s">
        <v>524</v>
      </c>
      <c r="O88" s="76">
        <v>180</v>
      </c>
      <c r="P88" s="74" t="s">
        <v>524</v>
      </c>
      <c r="Q88" s="76" t="s">
        <v>68</v>
      </c>
      <c r="R88" s="76"/>
      <c r="S88" s="74" t="s">
        <v>1220</v>
      </c>
      <c r="T88" s="74" t="s">
        <v>1172</v>
      </c>
      <c r="U88" s="74" t="s">
        <v>1208</v>
      </c>
      <c r="V88" s="74" t="s">
        <v>36</v>
      </c>
      <c r="W88" s="77">
        <v>44518</v>
      </c>
      <c r="X88" s="81" t="s">
        <v>40</v>
      </c>
    </row>
    <row r="89" spans="2:24" ht="78.75" customHeight="1" x14ac:dyDescent="0.25">
      <c r="B89" s="80" t="s">
        <v>1221</v>
      </c>
      <c r="C89" s="75" t="s">
        <v>1250</v>
      </c>
      <c r="D89" s="74" t="s">
        <v>1222</v>
      </c>
      <c r="E89" s="74" t="s">
        <v>1223</v>
      </c>
      <c r="F89" s="76" t="s">
        <v>67</v>
      </c>
      <c r="G89" s="76"/>
      <c r="H89" s="76" t="s">
        <v>68</v>
      </c>
      <c r="I89" s="76" t="s">
        <v>68</v>
      </c>
      <c r="J89" s="74" t="s">
        <v>1178</v>
      </c>
      <c r="K89" s="74" t="s">
        <v>69</v>
      </c>
      <c r="L89" s="75" t="s">
        <v>1239</v>
      </c>
      <c r="M89" s="77">
        <v>42643</v>
      </c>
      <c r="N89" s="74" t="s">
        <v>524</v>
      </c>
      <c r="O89" s="76">
        <v>180</v>
      </c>
      <c r="P89" s="74" t="s">
        <v>524</v>
      </c>
      <c r="Q89" s="76" t="s">
        <v>68</v>
      </c>
      <c r="R89" s="76"/>
      <c r="S89" s="74" t="s">
        <v>1220</v>
      </c>
      <c r="T89" s="74" t="s">
        <v>1172</v>
      </c>
      <c r="U89" s="74" t="s">
        <v>1192</v>
      </c>
      <c r="V89" s="74" t="s">
        <v>36</v>
      </c>
      <c r="W89" s="77">
        <v>44518</v>
      </c>
      <c r="X89" s="81" t="s">
        <v>40</v>
      </c>
    </row>
    <row r="90" spans="2:24" ht="86.25" customHeight="1" x14ac:dyDescent="0.25">
      <c r="B90" s="80" t="s">
        <v>1055</v>
      </c>
      <c r="C90" s="75" t="s">
        <v>1251</v>
      </c>
      <c r="D90" s="74" t="s">
        <v>1224</v>
      </c>
      <c r="E90" s="74" t="s">
        <v>1225</v>
      </c>
      <c r="F90" s="76" t="s">
        <v>67</v>
      </c>
      <c r="G90" s="76"/>
      <c r="H90" s="76" t="s">
        <v>68</v>
      </c>
      <c r="I90" s="76" t="s">
        <v>68</v>
      </c>
      <c r="J90" s="74" t="s">
        <v>1178</v>
      </c>
      <c r="K90" s="74" t="s">
        <v>69</v>
      </c>
      <c r="L90" s="75" t="s">
        <v>1239</v>
      </c>
      <c r="M90" s="77">
        <v>42643</v>
      </c>
      <c r="N90" s="74" t="s">
        <v>524</v>
      </c>
      <c r="O90" s="76">
        <v>180</v>
      </c>
      <c r="P90" s="74" t="s">
        <v>524</v>
      </c>
      <c r="Q90" s="76" t="s">
        <v>68</v>
      </c>
      <c r="R90" s="76"/>
      <c r="S90" s="74" t="s">
        <v>1226</v>
      </c>
      <c r="T90" s="74" t="s">
        <v>1172</v>
      </c>
      <c r="U90" s="74" t="s">
        <v>1208</v>
      </c>
      <c r="V90" s="74" t="s">
        <v>36</v>
      </c>
      <c r="W90" s="77">
        <v>44518</v>
      </c>
      <c r="X90" s="81" t="s">
        <v>40</v>
      </c>
    </row>
    <row r="91" spans="2:24" ht="98.25" customHeight="1" x14ac:dyDescent="0.25">
      <c r="B91" s="80" t="s">
        <v>1227</v>
      </c>
      <c r="C91" s="75" t="s">
        <v>1252</v>
      </c>
      <c r="D91" s="74" t="s">
        <v>1228</v>
      </c>
      <c r="E91" s="74" t="s">
        <v>1229</v>
      </c>
      <c r="F91" s="76" t="s">
        <v>67</v>
      </c>
      <c r="G91" s="76"/>
      <c r="H91" s="76" t="s">
        <v>68</v>
      </c>
      <c r="I91" s="76" t="s">
        <v>68</v>
      </c>
      <c r="J91" s="74" t="s">
        <v>1178</v>
      </c>
      <c r="K91" s="74" t="s">
        <v>69</v>
      </c>
      <c r="L91" s="75" t="s">
        <v>1239</v>
      </c>
      <c r="M91" s="77">
        <v>42643</v>
      </c>
      <c r="N91" s="74" t="s">
        <v>524</v>
      </c>
      <c r="O91" s="76">
        <v>180</v>
      </c>
      <c r="P91" s="74" t="s">
        <v>524</v>
      </c>
      <c r="Q91" s="76" t="s">
        <v>68</v>
      </c>
      <c r="R91" s="76"/>
      <c r="S91" s="74" t="s">
        <v>1226</v>
      </c>
      <c r="T91" s="74" t="s">
        <v>1172</v>
      </c>
      <c r="U91" s="74" t="s">
        <v>1208</v>
      </c>
      <c r="V91" s="74" t="s">
        <v>36</v>
      </c>
      <c r="W91" s="77">
        <v>44518</v>
      </c>
      <c r="X91" s="81" t="s">
        <v>40</v>
      </c>
    </row>
    <row r="92" spans="2:24" ht="113.25" customHeight="1" x14ac:dyDescent="0.25">
      <c r="B92" s="80" t="s">
        <v>1230</v>
      </c>
      <c r="C92" s="75" t="s">
        <v>1253</v>
      </c>
      <c r="D92" s="74" t="s">
        <v>1514</v>
      </c>
      <c r="E92" s="74" t="s">
        <v>1231</v>
      </c>
      <c r="F92" s="76" t="s">
        <v>67</v>
      </c>
      <c r="G92" s="76"/>
      <c r="H92" s="76" t="s">
        <v>68</v>
      </c>
      <c r="I92" s="76"/>
      <c r="J92" s="74" t="s">
        <v>1178</v>
      </c>
      <c r="K92" s="74" t="s">
        <v>69</v>
      </c>
      <c r="L92" s="75" t="s">
        <v>1239</v>
      </c>
      <c r="M92" s="77">
        <v>42643</v>
      </c>
      <c r="N92" s="74" t="s">
        <v>524</v>
      </c>
      <c r="O92" s="76">
        <v>180</v>
      </c>
      <c r="P92" s="74" t="s">
        <v>524</v>
      </c>
      <c r="Q92" s="76" t="s">
        <v>68</v>
      </c>
      <c r="R92" s="76"/>
      <c r="S92" s="74" t="s">
        <v>1226</v>
      </c>
      <c r="T92" s="74" t="s">
        <v>1172</v>
      </c>
      <c r="U92" s="74" t="s">
        <v>1208</v>
      </c>
      <c r="V92" s="74" t="s">
        <v>36</v>
      </c>
      <c r="W92" s="77">
        <v>44518</v>
      </c>
      <c r="X92" s="81" t="s">
        <v>40</v>
      </c>
    </row>
    <row r="93" spans="2:24" ht="111" customHeight="1" x14ac:dyDescent="0.25">
      <c r="B93" s="80" t="s">
        <v>1230</v>
      </c>
      <c r="C93" s="75" t="s">
        <v>1515</v>
      </c>
      <c r="D93" s="74" t="s">
        <v>1516</v>
      </c>
      <c r="E93" s="74" t="s">
        <v>1232</v>
      </c>
      <c r="F93" s="76" t="s">
        <v>67</v>
      </c>
      <c r="G93" s="76"/>
      <c r="H93" s="76" t="s">
        <v>68</v>
      </c>
      <c r="I93" s="76"/>
      <c r="J93" s="74" t="s">
        <v>1178</v>
      </c>
      <c r="K93" s="74" t="s">
        <v>69</v>
      </c>
      <c r="L93" s="75" t="s">
        <v>1239</v>
      </c>
      <c r="M93" s="77">
        <v>42643</v>
      </c>
      <c r="N93" s="74" t="s">
        <v>524</v>
      </c>
      <c r="O93" s="76">
        <v>180</v>
      </c>
      <c r="P93" s="74" t="s">
        <v>524</v>
      </c>
      <c r="Q93" s="76" t="s">
        <v>68</v>
      </c>
      <c r="R93" s="76"/>
      <c r="S93" s="74" t="s">
        <v>1226</v>
      </c>
      <c r="T93" s="74" t="s">
        <v>1172</v>
      </c>
      <c r="U93" s="74" t="s">
        <v>1208</v>
      </c>
      <c r="V93" s="74" t="s">
        <v>36</v>
      </c>
      <c r="W93" s="77">
        <v>44518</v>
      </c>
      <c r="X93" s="81" t="s">
        <v>40</v>
      </c>
    </row>
    <row r="94" spans="2:24" ht="60" x14ac:dyDescent="0.25">
      <c r="B94" s="80" t="s">
        <v>1182</v>
      </c>
      <c r="C94" s="75" t="s">
        <v>1517</v>
      </c>
      <c r="D94" s="74" t="s">
        <v>1233</v>
      </c>
      <c r="E94" s="74" t="s">
        <v>1234</v>
      </c>
      <c r="F94" s="76" t="s">
        <v>67</v>
      </c>
      <c r="G94" s="76"/>
      <c r="H94" s="76" t="s">
        <v>68</v>
      </c>
      <c r="I94" s="76"/>
      <c r="J94" s="74" t="s">
        <v>1178</v>
      </c>
      <c r="K94" s="74" t="s">
        <v>69</v>
      </c>
      <c r="L94" s="75" t="s">
        <v>1518</v>
      </c>
      <c r="M94" s="77">
        <v>42643</v>
      </c>
      <c r="N94" s="74" t="s">
        <v>524</v>
      </c>
      <c r="O94" s="76">
        <v>180</v>
      </c>
      <c r="P94" s="74" t="s">
        <v>524</v>
      </c>
      <c r="Q94" s="76" t="s">
        <v>68</v>
      </c>
      <c r="R94" s="76"/>
      <c r="S94" s="74" t="s">
        <v>1226</v>
      </c>
      <c r="T94" s="74" t="s">
        <v>1172</v>
      </c>
      <c r="U94" s="74" t="s">
        <v>1208</v>
      </c>
      <c r="V94" s="74" t="s">
        <v>36</v>
      </c>
      <c r="W94" s="77">
        <v>44518</v>
      </c>
      <c r="X94" s="81" t="s">
        <v>40</v>
      </c>
    </row>
    <row r="95" spans="2:24" ht="159.75" customHeight="1" x14ac:dyDescent="0.25">
      <c r="B95" s="80" t="s">
        <v>10</v>
      </c>
      <c r="C95" s="75" t="s">
        <v>1519</v>
      </c>
      <c r="D95" s="74" t="s">
        <v>1520</v>
      </c>
      <c r="E95" s="74" t="s">
        <v>1521</v>
      </c>
      <c r="F95" s="76" t="s">
        <v>67</v>
      </c>
      <c r="G95" s="76" t="s">
        <v>68</v>
      </c>
      <c r="H95" s="76" t="s">
        <v>68</v>
      </c>
      <c r="I95" s="76" t="s">
        <v>68</v>
      </c>
      <c r="J95" s="74" t="s">
        <v>1522</v>
      </c>
      <c r="K95" s="74" t="s">
        <v>1523</v>
      </c>
      <c r="L95" s="75" t="s">
        <v>1524</v>
      </c>
      <c r="M95" s="77">
        <v>42766</v>
      </c>
      <c r="N95" s="74" t="s">
        <v>500</v>
      </c>
      <c r="O95" s="76">
        <v>150</v>
      </c>
      <c r="P95" s="74" t="s">
        <v>500</v>
      </c>
      <c r="Q95" s="76" t="s">
        <v>68</v>
      </c>
      <c r="R95" s="76"/>
      <c r="S95" s="74" t="s">
        <v>1651</v>
      </c>
      <c r="T95" s="74" t="s">
        <v>1652</v>
      </c>
      <c r="U95" s="74" t="s">
        <v>1653</v>
      </c>
      <c r="V95" s="74" t="s">
        <v>1654</v>
      </c>
      <c r="W95" s="77">
        <v>44440</v>
      </c>
      <c r="X95" s="81" t="s">
        <v>1655</v>
      </c>
    </row>
    <row r="96" spans="2:24" ht="85.5" customHeight="1" x14ac:dyDescent="0.25">
      <c r="B96" s="80" t="s">
        <v>10</v>
      </c>
      <c r="C96" s="75" t="s">
        <v>1525</v>
      </c>
      <c r="D96" s="74" t="s">
        <v>1526</v>
      </c>
      <c r="E96" s="74" t="s">
        <v>1527</v>
      </c>
      <c r="F96" s="76" t="s">
        <v>67</v>
      </c>
      <c r="G96" s="76"/>
      <c r="H96" s="76"/>
      <c r="I96" s="76" t="s">
        <v>68</v>
      </c>
      <c r="J96" s="74" t="s">
        <v>1528</v>
      </c>
      <c r="K96" s="74" t="s">
        <v>1529</v>
      </c>
      <c r="L96" s="75" t="s">
        <v>1524</v>
      </c>
      <c r="M96" s="77">
        <v>43861</v>
      </c>
      <c r="N96" s="74" t="s">
        <v>500</v>
      </c>
      <c r="O96" s="76">
        <v>150</v>
      </c>
      <c r="P96" s="74" t="s">
        <v>500</v>
      </c>
      <c r="Q96" s="76" t="s">
        <v>68</v>
      </c>
      <c r="R96" s="76"/>
      <c r="S96" s="74" t="s">
        <v>1651</v>
      </c>
      <c r="T96" s="74" t="s">
        <v>1652</v>
      </c>
      <c r="U96" s="74" t="s">
        <v>1653</v>
      </c>
      <c r="V96" s="74" t="s">
        <v>1654</v>
      </c>
      <c r="W96" s="77">
        <v>44440</v>
      </c>
      <c r="X96" s="81" t="s">
        <v>1655</v>
      </c>
    </row>
    <row r="97" spans="2:24" ht="45" x14ac:dyDescent="0.25">
      <c r="B97" s="80" t="s">
        <v>978</v>
      </c>
      <c r="C97" s="75" t="s">
        <v>1530</v>
      </c>
      <c r="D97" s="74" t="s">
        <v>1531</v>
      </c>
      <c r="E97" s="74" t="s">
        <v>1532</v>
      </c>
      <c r="F97" s="76" t="s">
        <v>67</v>
      </c>
      <c r="G97" s="76" t="s">
        <v>68</v>
      </c>
      <c r="H97" s="76" t="s">
        <v>68</v>
      </c>
      <c r="I97" s="76" t="s">
        <v>68</v>
      </c>
      <c r="J97" s="74" t="s">
        <v>1533</v>
      </c>
      <c r="K97" s="74" t="s">
        <v>1534</v>
      </c>
      <c r="L97" s="75" t="s">
        <v>1535</v>
      </c>
      <c r="M97" s="77">
        <v>42766</v>
      </c>
      <c r="N97" s="74" t="s">
        <v>500</v>
      </c>
      <c r="O97" s="76">
        <v>150</v>
      </c>
      <c r="P97" s="74" t="s">
        <v>500</v>
      </c>
      <c r="Q97" s="76" t="s">
        <v>68</v>
      </c>
      <c r="R97" s="76"/>
      <c r="S97" s="74" t="s">
        <v>1651</v>
      </c>
      <c r="T97" s="74" t="s">
        <v>1652</v>
      </c>
      <c r="U97" s="74" t="s">
        <v>1653</v>
      </c>
      <c r="V97" s="74" t="s">
        <v>1654</v>
      </c>
      <c r="W97" s="77">
        <v>44440</v>
      </c>
      <c r="X97" s="81" t="s">
        <v>1655</v>
      </c>
    </row>
    <row r="98" spans="2:24" ht="122.25" customHeight="1" x14ac:dyDescent="0.25">
      <c r="B98" s="80" t="s">
        <v>1536</v>
      </c>
      <c r="C98" s="75" t="s">
        <v>1537</v>
      </c>
      <c r="D98" s="74" t="s">
        <v>1538</v>
      </c>
      <c r="E98" s="74" t="s">
        <v>1539</v>
      </c>
      <c r="F98" s="76" t="s">
        <v>67</v>
      </c>
      <c r="G98" s="76" t="s">
        <v>68</v>
      </c>
      <c r="H98" s="76" t="s">
        <v>68</v>
      </c>
      <c r="I98" s="76" t="s">
        <v>68</v>
      </c>
      <c r="J98" s="74" t="s">
        <v>1533</v>
      </c>
      <c r="K98" s="74" t="s">
        <v>1540</v>
      </c>
      <c r="L98" s="75" t="s">
        <v>1535</v>
      </c>
      <c r="M98" s="77">
        <v>42810</v>
      </c>
      <c r="N98" s="74" t="s">
        <v>500</v>
      </c>
      <c r="O98" s="76">
        <v>150</v>
      </c>
      <c r="P98" s="74" t="s">
        <v>500</v>
      </c>
      <c r="Q98" s="76" t="s">
        <v>68</v>
      </c>
      <c r="R98" s="76"/>
      <c r="S98" s="74" t="s">
        <v>1651</v>
      </c>
      <c r="T98" s="74" t="s">
        <v>1652</v>
      </c>
      <c r="U98" s="74" t="s">
        <v>1653</v>
      </c>
      <c r="V98" s="74" t="s">
        <v>1654</v>
      </c>
      <c r="W98" s="77">
        <v>44440</v>
      </c>
      <c r="X98" s="81" t="s">
        <v>1655</v>
      </c>
    </row>
    <row r="99" spans="2:24" ht="88.5" customHeight="1" x14ac:dyDescent="0.25">
      <c r="B99" s="80" t="s">
        <v>1541</v>
      </c>
      <c r="C99" s="75" t="s">
        <v>1542</v>
      </c>
      <c r="D99" s="74" t="s">
        <v>1543</v>
      </c>
      <c r="E99" s="74" t="s">
        <v>1544</v>
      </c>
      <c r="F99" s="76" t="s">
        <v>67</v>
      </c>
      <c r="G99" s="76" t="s">
        <v>68</v>
      </c>
      <c r="H99" s="76" t="s">
        <v>68</v>
      </c>
      <c r="I99" s="76" t="s">
        <v>68</v>
      </c>
      <c r="J99" s="74" t="s">
        <v>1533</v>
      </c>
      <c r="K99" s="74" t="s">
        <v>1540</v>
      </c>
      <c r="L99" s="75" t="s">
        <v>1535</v>
      </c>
      <c r="M99" s="77">
        <v>42735</v>
      </c>
      <c r="N99" s="74" t="s">
        <v>500</v>
      </c>
      <c r="O99" s="76">
        <v>150</v>
      </c>
      <c r="P99" s="74" t="s">
        <v>500</v>
      </c>
      <c r="Q99" s="76" t="s">
        <v>68</v>
      </c>
      <c r="R99" s="76"/>
      <c r="S99" s="74" t="s">
        <v>1651</v>
      </c>
      <c r="T99" s="74" t="s">
        <v>1652</v>
      </c>
      <c r="U99" s="74" t="s">
        <v>1653</v>
      </c>
      <c r="V99" s="74" t="s">
        <v>1654</v>
      </c>
      <c r="W99" s="77">
        <v>44440</v>
      </c>
      <c r="X99" s="81" t="s">
        <v>1655</v>
      </c>
    </row>
    <row r="100" spans="2:24" ht="90" x14ac:dyDescent="0.25">
      <c r="B100" s="80" t="s">
        <v>978</v>
      </c>
      <c r="C100" s="75" t="s">
        <v>1545</v>
      </c>
      <c r="D100" s="74" t="s">
        <v>1454</v>
      </c>
      <c r="E100" s="74" t="s">
        <v>1546</v>
      </c>
      <c r="F100" s="76" t="s">
        <v>67</v>
      </c>
      <c r="G100" s="76" t="s">
        <v>68</v>
      </c>
      <c r="H100" s="76" t="s">
        <v>68</v>
      </c>
      <c r="I100" s="76" t="s">
        <v>68</v>
      </c>
      <c r="J100" s="74" t="s">
        <v>1533</v>
      </c>
      <c r="K100" s="74" t="s">
        <v>1540</v>
      </c>
      <c r="L100" s="75" t="s">
        <v>1547</v>
      </c>
      <c r="M100" s="77">
        <v>43900</v>
      </c>
      <c r="N100" s="74" t="s">
        <v>1628</v>
      </c>
      <c r="O100" s="76" t="s">
        <v>793</v>
      </c>
      <c r="P100" s="74" t="s">
        <v>500</v>
      </c>
      <c r="Q100" s="76" t="s">
        <v>68</v>
      </c>
      <c r="R100" s="76"/>
      <c r="S100" s="74" t="s">
        <v>1651</v>
      </c>
      <c r="T100" s="74" t="s">
        <v>1652</v>
      </c>
      <c r="U100" s="74" t="s">
        <v>1653</v>
      </c>
      <c r="V100" s="74" t="s">
        <v>1654</v>
      </c>
      <c r="W100" s="77">
        <v>44440</v>
      </c>
      <c r="X100" s="81" t="s">
        <v>1655</v>
      </c>
    </row>
    <row r="101" spans="2:24" ht="135.75" customHeight="1" x14ac:dyDescent="0.25">
      <c r="B101" s="80" t="s">
        <v>1349</v>
      </c>
      <c r="C101" s="75" t="s">
        <v>1548</v>
      </c>
      <c r="D101" s="74" t="s">
        <v>1549</v>
      </c>
      <c r="E101" s="74" t="s">
        <v>1550</v>
      </c>
      <c r="F101" s="76" t="s">
        <v>67</v>
      </c>
      <c r="G101" s="76" t="s">
        <v>68</v>
      </c>
      <c r="H101" s="76" t="s">
        <v>68</v>
      </c>
      <c r="I101" s="76" t="s">
        <v>68</v>
      </c>
      <c r="J101" s="74" t="s">
        <v>1533</v>
      </c>
      <c r="K101" s="74" t="s">
        <v>1540</v>
      </c>
      <c r="L101" s="75" t="s">
        <v>1547</v>
      </c>
      <c r="M101" s="77">
        <v>43900</v>
      </c>
      <c r="N101" s="74" t="s">
        <v>1628</v>
      </c>
      <c r="O101" s="76" t="s">
        <v>793</v>
      </c>
      <c r="P101" s="74" t="s">
        <v>500</v>
      </c>
      <c r="Q101" s="76" t="s">
        <v>68</v>
      </c>
      <c r="R101" s="76"/>
      <c r="S101" s="74" t="s">
        <v>1651</v>
      </c>
      <c r="T101" s="74" t="s">
        <v>1652</v>
      </c>
      <c r="U101" s="74" t="s">
        <v>1653</v>
      </c>
      <c r="V101" s="74" t="s">
        <v>1654</v>
      </c>
      <c r="W101" s="77">
        <v>44440</v>
      </c>
      <c r="X101" s="81" t="s">
        <v>1655</v>
      </c>
    </row>
    <row r="102" spans="2:24" ht="85.5" customHeight="1" x14ac:dyDescent="0.25">
      <c r="B102" s="80" t="s">
        <v>1053</v>
      </c>
      <c r="C102" s="75" t="s">
        <v>1551</v>
      </c>
      <c r="D102" s="74" t="s">
        <v>1552</v>
      </c>
      <c r="E102" s="74" t="s">
        <v>1553</v>
      </c>
      <c r="F102" s="76" t="s">
        <v>67</v>
      </c>
      <c r="G102" s="76" t="s">
        <v>68</v>
      </c>
      <c r="H102" s="76" t="s">
        <v>68</v>
      </c>
      <c r="I102" s="76" t="s">
        <v>68</v>
      </c>
      <c r="J102" s="74" t="s">
        <v>1533</v>
      </c>
      <c r="K102" s="74" t="s">
        <v>69</v>
      </c>
      <c r="L102" s="75" t="s">
        <v>1554</v>
      </c>
      <c r="M102" s="77">
        <v>43124</v>
      </c>
      <c r="N102" s="74" t="s">
        <v>500</v>
      </c>
      <c r="O102" s="76">
        <v>150</v>
      </c>
      <c r="P102" s="74" t="s">
        <v>500</v>
      </c>
      <c r="Q102" s="76" t="s">
        <v>68</v>
      </c>
      <c r="R102" s="76"/>
      <c r="S102" s="74" t="s">
        <v>1651</v>
      </c>
      <c r="T102" s="74" t="s">
        <v>1652</v>
      </c>
      <c r="U102" s="74" t="s">
        <v>1653</v>
      </c>
      <c r="V102" s="74" t="s">
        <v>1654</v>
      </c>
      <c r="W102" s="77">
        <v>44440</v>
      </c>
      <c r="X102" s="81" t="s">
        <v>1655</v>
      </c>
    </row>
    <row r="103" spans="2:24" ht="90" customHeight="1" x14ac:dyDescent="0.25">
      <c r="B103" s="80" t="s">
        <v>917</v>
      </c>
      <c r="C103" s="75" t="s">
        <v>1555</v>
      </c>
      <c r="D103" s="74" t="s">
        <v>1556</v>
      </c>
      <c r="E103" s="74" t="s">
        <v>1557</v>
      </c>
      <c r="F103" s="76" t="s">
        <v>67</v>
      </c>
      <c r="G103" s="76" t="s">
        <v>68</v>
      </c>
      <c r="H103" s="76" t="s">
        <v>68</v>
      </c>
      <c r="I103" s="76" t="s">
        <v>68</v>
      </c>
      <c r="J103" s="74" t="s">
        <v>1533</v>
      </c>
      <c r="K103" s="74" t="s">
        <v>69</v>
      </c>
      <c r="L103" s="75" t="s">
        <v>1554</v>
      </c>
      <c r="M103" s="77">
        <v>43124</v>
      </c>
      <c r="N103" s="74" t="s">
        <v>500</v>
      </c>
      <c r="O103" s="76">
        <v>150</v>
      </c>
      <c r="P103" s="74" t="s">
        <v>500</v>
      </c>
      <c r="Q103" s="76" t="s">
        <v>68</v>
      </c>
      <c r="R103" s="76"/>
      <c r="S103" s="74" t="s">
        <v>1651</v>
      </c>
      <c r="T103" s="74" t="s">
        <v>1652</v>
      </c>
      <c r="U103" s="74" t="s">
        <v>1653</v>
      </c>
      <c r="V103" s="74" t="s">
        <v>1654</v>
      </c>
      <c r="W103" s="77">
        <v>44440</v>
      </c>
      <c r="X103" s="81" t="s">
        <v>1655</v>
      </c>
    </row>
    <row r="104" spans="2:24" ht="401.25" customHeight="1" x14ac:dyDescent="0.25">
      <c r="B104" s="80" t="s">
        <v>1056</v>
      </c>
      <c r="C104" s="75" t="s">
        <v>1274</v>
      </c>
      <c r="D104" s="74" t="s">
        <v>1057</v>
      </c>
      <c r="E104" s="74" t="s">
        <v>1058</v>
      </c>
      <c r="F104" s="76" t="s">
        <v>942</v>
      </c>
      <c r="G104" s="76" t="s">
        <v>68</v>
      </c>
      <c r="H104" s="76" t="s">
        <v>68</v>
      </c>
      <c r="I104" s="76" t="s">
        <v>68</v>
      </c>
      <c r="J104" s="74" t="s">
        <v>1059</v>
      </c>
      <c r="K104" s="74" t="s">
        <v>1060</v>
      </c>
      <c r="L104" s="75" t="s">
        <v>1271</v>
      </c>
      <c r="M104" s="77">
        <v>42643</v>
      </c>
      <c r="N104" s="74" t="s">
        <v>576</v>
      </c>
      <c r="O104" s="76">
        <v>410</v>
      </c>
      <c r="P104" s="74" t="s">
        <v>576</v>
      </c>
      <c r="Q104" s="76" t="s">
        <v>68</v>
      </c>
      <c r="R104" s="76"/>
      <c r="S104" s="74" t="s">
        <v>1061</v>
      </c>
      <c r="T104" s="74" t="s">
        <v>1062</v>
      </c>
      <c r="U104" s="74" t="s">
        <v>1063</v>
      </c>
      <c r="V104" s="74" t="s">
        <v>36</v>
      </c>
      <c r="W104" s="77">
        <v>44517</v>
      </c>
      <c r="X104" s="81" t="s">
        <v>42</v>
      </c>
    </row>
    <row r="105" spans="2:24" ht="399" x14ac:dyDescent="0.25">
      <c r="B105" s="80" t="s">
        <v>1064</v>
      </c>
      <c r="C105" s="75" t="s">
        <v>1275</v>
      </c>
      <c r="D105" s="74" t="s">
        <v>1065</v>
      </c>
      <c r="E105" s="74" t="s">
        <v>1066</v>
      </c>
      <c r="F105" s="76" t="s">
        <v>942</v>
      </c>
      <c r="G105" s="76" t="s">
        <v>68</v>
      </c>
      <c r="H105" s="76" t="s">
        <v>68</v>
      </c>
      <c r="I105" s="76" t="s">
        <v>68</v>
      </c>
      <c r="J105" s="74" t="s">
        <v>1067</v>
      </c>
      <c r="K105" s="74" t="s">
        <v>1068</v>
      </c>
      <c r="L105" s="75" t="s">
        <v>1271</v>
      </c>
      <c r="M105" s="77">
        <v>42643</v>
      </c>
      <c r="N105" s="74" t="s">
        <v>576</v>
      </c>
      <c r="O105" s="76">
        <v>410</v>
      </c>
      <c r="P105" s="74" t="s">
        <v>576</v>
      </c>
      <c r="Q105" s="76" t="s">
        <v>68</v>
      </c>
      <c r="R105" s="76"/>
      <c r="S105" s="79" t="s">
        <v>1658</v>
      </c>
      <c r="T105" s="74" t="s">
        <v>1062</v>
      </c>
      <c r="U105" s="74" t="s">
        <v>1069</v>
      </c>
      <c r="V105" s="74" t="s">
        <v>36</v>
      </c>
      <c r="W105" s="77">
        <v>44517</v>
      </c>
      <c r="X105" s="81" t="s">
        <v>1070</v>
      </c>
    </row>
    <row r="106" spans="2:24" ht="150" x14ac:dyDescent="0.25">
      <c r="B106" s="80" t="s">
        <v>1071</v>
      </c>
      <c r="C106" s="75" t="s">
        <v>1276</v>
      </c>
      <c r="D106" s="74" t="s">
        <v>1072</v>
      </c>
      <c r="E106" s="74" t="s">
        <v>1073</v>
      </c>
      <c r="F106" s="76" t="s">
        <v>942</v>
      </c>
      <c r="G106" s="76"/>
      <c r="H106" s="76" t="s">
        <v>68</v>
      </c>
      <c r="I106" s="76" t="s">
        <v>68</v>
      </c>
      <c r="J106" s="74" t="s">
        <v>1074</v>
      </c>
      <c r="K106" s="74" t="s">
        <v>1558</v>
      </c>
      <c r="L106" s="75" t="s">
        <v>1272</v>
      </c>
      <c r="M106" s="77">
        <v>42643</v>
      </c>
      <c r="N106" s="74" t="s">
        <v>576</v>
      </c>
      <c r="O106" s="76">
        <v>410</v>
      </c>
      <c r="P106" s="74" t="s">
        <v>576</v>
      </c>
      <c r="Q106" s="76" t="s">
        <v>68</v>
      </c>
      <c r="R106" s="76"/>
      <c r="S106" s="74" t="s">
        <v>1061</v>
      </c>
      <c r="T106" s="74" t="s">
        <v>1062</v>
      </c>
      <c r="U106" s="74" t="s">
        <v>1063</v>
      </c>
      <c r="V106" s="74" t="s">
        <v>36</v>
      </c>
      <c r="W106" s="77">
        <v>44517</v>
      </c>
      <c r="X106" s="81" t="s">
        <v>42</v>
      </c>
    </row>
    <row r="107" spans="2:24" ht="150" x14ac:dyDescent="0.25">
      <c r="B107" s="80" t="s">
        <v>1056</v>
      </c>
      <c r="C107" s="75" t="s">
        <v>1277</v>
      </c>
      <c r="D107" s="74" t="s">
        <v>1075</v>
      </c>
      <c r="E107" s="74" t="s">
        <v>1076</v>
      </c>
      <c r="F107" s="76" t="s">
        <v>942</v>
      </c>
      <c r="G107" s="76" t="s">
        <v>68</v>
      </c>
      <c r="H107" s="76" t="s">
        <v>68</v>
      </c>
      <c r="I107" s="76"/>
      <c r="J107" s="74" t="s">
        <v>14</v>
      </c>
      <c r="K107" s="74" t="s">
        <v>1068</v>
      </c>
      <c r="L107" s="75" t="s">
        <v>1272</v>
      </c>
      <c r="M107" s="77">
        <v>42643</v>
      </c>
      <c r="N107" s="74" t="s">
        <v>576</v>
      </c>
      <c r="O107" s="76">
        <v>410</v>
      </c>
      <c r="P107" s="74" t="s">
        <v>576</v>
      </c>
      <c r="Q107" s="76" t="s">
        <v>68</v>
      </c>
      <c r="R107" s="76"/>
      <c r="S107" s="74" t="s">
        <v>1061</v>
      </c>
      <c r="T107" s="74" t="s">
        <v>1062</v>
      </c>
      <c r="U107" s="74" t="s">
        <v>1069</v>
      </c>
      <c r="V107" s="74" t="s">
        <v>36</v>
      </c>
      <c r="W107" s="77">
        <v>44517</v>
      </c>
      <c r="X107" s="81" t="s">
        <v>1077</v>
      </c>
    </row>
    <row r="108" spans="2:24" ht="150" x14ac:dyDescent="0.25">
      <c r="B108" s="80" t="s">
        <v>24</v>
      </c>
      <c r="C108" s="75" t="s">
        <v>1559</v>
      </c>
      <c r="D108" s="74" t="s">
        <v>1560</v>
      </c>
      <c r="E108" s="74" t="s">
        <v>1561</v>
      </c>
      <c r="F108" s="76" t="s">
        <v>942</v>
      </c>
      <c r="G108" s="76" t="s">
        <v>68</v>
      </c>
      <c r="H108" s="76"/>
      <c r="I108" s="76"/>
      <c r="J108" s="74" t="s">
        <v>1562</v>
      </c>
      <c r="K108" s="74" t="s">
        <v>1068</v>
      </c>
      <c r="L108" s="75" t="s">
        <v>1272</v>
      </c>
      <c r="M108" s="77">
        <v>42643</v>
      </c>
      <c r="N108" s="74" t="s">
        <v>576</v>
      </c>
      <c r="O108" s="76">
        <v>410</v>
      </c>
      <c r="P108" s="74" t="s">
        <v>576</v>
      </c>
      <c r="Q108" s="76" t="s">
        <v>68</v>
      </c>
      <c r="R108" s="76"/>
      <c r="S108" s="74" t="s">
        <v>1061</v>
      </c>
      <c r="T108" s="74" t="s">
        <v>1062</v>
      </c>
      <c r="U108" s="74" t="s">
        <v>1069</v>
      </c>
      <c r="V108" s="74" t="s">
        <v>36</v>
      </c>
      <c r="W108" s="77">
        <v>44517</v>
      </c>
      <c r="X108" s="81" t="s">
        <v>1077</v>
      </c>
    </row>
    <row r="109" spans="2:24" ht="150" x14ac:dyDescent="0.25">
      <c r="B109" s="80" t="s">
        <v>1563</v>
      </c>
      <c r="C109" s="75" t="s">
        <v>1564</v>
      </c>
      <c r="D109" s="74" t="s">
        <v>1565</v>
      </c>
      <c r="E109" s="74" t="s">
        <v>1566</v>
      </c>
      <c r="F109" s="76" t="s">
        <v>942</v>
      </c>
      <c r="G109" s="76" t="s">
        <v>68</v>
      </c>
      <c r="H109" s="76"/>
      <c r="I109" s="76"/>
      <c r="J109" s="74" t="s">
        <v>1562</v>
      </c>
      <c r="K109" s="74" t="s">
        <v>1068</v>
      </c>
      <c r="L109" s="75" t="s">
        <v>1272</v>
      </c>
      <c r="M109" s="77">
        <v>42643</v>
      </c>
      <c r="N109" s="74" t="s">
        <v>576</v>
      </c>
      <c r="O109" s="76">
        <v>410</v>
      </c>
      <c r="P109" s="74" t="s">
        <v>576</v>
      </c>
      <c r="Q109" s="76" t="s">
        <v>68</v>
      </c>
      <c r="R109" s="76"/>
      <c r="S109" s="74" t="s">
        <v>1061</v>
      </c>
      <c r="T109" s="74" t="s">
        <v>1062</v>
      </c>
      <c r="U109" s="74" t="s">
        <v>1069</v>
      </c>
      <c r="V109" s="74" t="s">
        <v>36</v>
      </c>
      <c r="W109" s="77">
        <v>44517</v>
      </c>
      <c r="X109" s="81" t="s">
        <v>1077</v>
      </c>
    </row>
    <row r="110" spans="2:24" ht="150" x14ac:dyDescent="0.25">
      <c r="B110" s="80" t="s">
        <v>1056</v>
      </c>
      <c r="C110" s="75" t="s">
        <v>1567</v>
      </c>
      <c r="D110" s="74" t="s">
        <v>1568</v>
      </c>
      <c r="E110" s="74" t="s">
        <v>1078</v>
      </c>
      <c r="F110" s="76" t="s">
        <v>942</v>
      </c>
      <c r="G110" s="76" t="s">
        <v>68</v>
      </c>
      <c r="H110" s="76" t="s">
        <v>68</v>
      </c>
      <c r="I110" s="76" t="s">
        <v>68</v>
      </c>
      <c r="J110" s="74" t="s">
        <v>1079</v>
      </c>
      <c r="K110" s="74" t="s">
        <v>1569</v>
      </c>
      <c r="L110" s="75" t="s">
        <v>1272</v>
      </c>
      <c r="M110" s="77">
        <v>42643</v>
      </c>
      <c r="N110" s="74" t="s">
        <v>576</v>
      </c>
      <c r="O110" s="76">
        <v>410</v>
      </c>
      <c r="P110" s="74" t="s">
        <v>576</v>
      </c>
      <c r="Q110" s="76" t="s">
        <v>68</v>
      </c>
      <c r="R110" s="76"/>
      <c r="S110" s="74" t="s">
        <v>1061</v>
      </c>
      <c r="T110" s="74" t="s">
        <v>1062</v>
      </c>
      <c r="U110" s="74" t="s">
        <v>1063</v>
      </c>
      <c r="V110" s="74" t="s">
        <v>36</v>
      </c>
      <c r="W110" s="77">
        <v>44517</v>
      </c>
      <c r="X110" s="81" t="s">
        <v>1080</v>
      </c>
    </row>
    <row r="111" spans="2:24" ht="150" x14ac:dyDescent="0.25">
      <c r="B111" s="80" t="s">
        <v>1056</v>
      </c>
      <c r="C111" s="75" t="s">
        <v>1278</v>
      </c>
      <c r="D111" s="74" t="s">
        <v>1081</v>
      </c>
      <c r="E111" s="74" t="s">
        <v>1082</v>
      </c>
      <c r="F111" s="76" t="s">
        <v>942</v>
      </c>
      <c r="G111" s="76"/>
      <c r="H111" s="76" t="s">
        <v>68</v>
      </c>
      <c r="I111" s="76" t="s">
        <v>68</v>
      </c>
      <c r="J111" s="74" t="s">
        <v>1083</v>
      </c>
      <c r="K111" s="74" t="s">
        <v>1051</v>
      </c>
      <c r="L111" s="75" t="s">
        <v>1273</v>
      </c>
      <c r="M111" s="77">
        <v>42643</v>
      </c>
      <c r="N111" s="74" t="s">
        <v>576</v>
      </c>
      <c r="O111" s="76">
        <v>410</v>
      </c>
      <c r="P111" s="74" t="s">
        <v>576</v>
      </c>
      <c r="Q111" s="76" t="s">
        <v>68</v>
      </c>
      <c r="R111" s="76"/>
      <c r="S111" s="74" t="s">
        <v>1061</v>
      </c>
      <c r="T111" s="74" t="s">
        <v>1062</v>
      </c>
      <c r="U111" s="74" t="s">
        <v>1063</v>
      </c>
      <c r="V111" s="74" t="s">
        <v>36</v>
      </c>
      <c r="W111" s="77">
        <v>44517</v>
      </c>
      <c r="X111" s="81" t="s">
        <v>1084</v>
      </c>
    </row>
    <row r="112" spans="2:24" ht="150" x14ac:dyDescent="0.25">
      <c r="B112" s="80" t="s">
        <v>1056</v>
      </c>
      <c r="C112" s="75" t="s">
        <v>1279</v>
      </c>
      <c r="D112" s="74" t="s">
        <v>1085</v>
      </c>
      <c r="E112" s="74" t="s">
        <v>1086</v>
      </c>
      <c r="F112" s="76" t="s">
        <v>942</v>
      </c>
      <c r="G112" s="76" t="s">
        <v>68</v>
      </c>
      <c r="H112" s="76" t="s">
        <v>68</v>
      </c>
      <c r="I112" s="76" t="s">
        <v>68</v>
      </c>
      <c r="J112" s="74" t="s">
        <v>1087</v>
      </c>
      <c r="K112" s="74" t="s">
        <v>1051</v>
      </c>
      <c r="L112" s="75" t="s">
        <v>1273</v>
      </c>
      <c r="M112" s="77">
        <v>42643</v>
      </c>
      <c r="N112" s="74" t="s">
        <v>576</v>
      </c>
      <c r="O112" s="76">
        <v>410</v>
      </c>
      <c r="P112" s="74" t="s">
        <v>576</v>
      </c>
      <c r="Q112" s="76" t="s">
        <v>68</v>
      </c>
      <c r="R112" s="76"/>
      <c r="S112" s="74" t="s">
        <v>1061</v>
      </c>
      <c r="T112" s="74" t="s">
        <v>1062</v>
      </c>
      <c r="U112" s="74" t="s">
        <v>1063</v>
      </c>
      <c r="V112" s="74" t="s">
        <v>36</v>
      </c>
      <c r="W112" s="77">
        <v>44517</v>
      </c>
      <c r="X112" s="81" t="s">
        <v>42</v>
      </c>
    </row>
    <row r="113" spans="2:24" ht="150" x14ac:dyDescent="0.25">
      <c r="B113" s="80" t="s">
        <v>1056</v>
      </c>
      <c r="C113" s="75" t="s">
        <v>1280</v>
      </c>
      <c r="D113" s="74" t="s">
        <v>1570</v>
      </c>
      <c r="E113" s="74" t="s">
        <v>1269</v>
      </c>
      <c r="F113" s="76" t="s">
        <v>942</v>
      </c>
      <c r="G113" s="76"/>
      <c r="H113" s="76" t="s">
        <v>68</v>
      </c>
      <c r="I113" s="76" t="s">
        <v>68</v>
      </c>
      <c r="J113" s="74" t="s">
        <v>1089</v>
      </c>
      <c r="K113" s="74" t="s">
        <v>1571</v>
      </c>
      <c r="L113" s="75" t="s">
        <v>1273</v>
      </c>
      <c r="M113" s="77">
        <v>42643</v>
      </c>
      <c r="N113" s="74" t="s">
        <v>576</v>
      </c>
      <c r="O113" s="76">
        <v>410</v>
      </c>
      <c r="P113" s="74" t="s">
        <v>576</v>
      </c>
      <c r="Q113" s="76" t="s">
        <v>68</v>
      </c>
      <c r="R113" s="76"/>
      <c r="S113" s="74" t="s">
        <v>1061</v>
      </c>
      <c r="T113" s="74" t="s">
        <v>1062</v>
      </c>
      <c r="U113" s="74" t="s">
        <v>1063</v>
      </c>
      <c r="V113" s="74" t="s">
        <v>36</v>
      </c>
      <c r="W113" s="77">
        <v>44517</v>
      </c>
      <c r="X113" s="81" t="s">
        <v>1090</v>
      </c>
    </row>
    <row r="114" spans="2:24" ht="150" x14ac:dyDescent="0.25">
      <c r="B114" s="80" t="s">
        <v>1052</v>
      </c>
      <c r="C114" s="75" t="s">
        <v>1281</v>
      </c>
      <c r="D114" s="74" t="s">
        <v>1572</v>
      </c>
      <c r="E114" s="74" t="s">
        <v>1270</v>
      </c>
      <c r="F114" s="76" t="s">
        <v>942</v>
      </c>
      <c r="G114" s="76"/>
      <c r="H114" s="76" t="s">
        <v>68</v>
      </c>
      <c r="I114" s="76" t="s">
        <v>68</v>
      </c>
      <c r="J114" s="74" t="s">
        <v>1091</v>
      </c>
      <c r="K114" s="74" t="s">
        <v>1068</v>
      </c>
      <c r="L114" s="75" t="s">
        <v>1273</v>
      </c>
      <c r="M114" s="77">
        <v>42643</v>
      </c>
      <c r="N114" s="74" t="s">
        <v>576</v>
      </c>
      <c r="O114" s="76">
        <v>410</v>
      </c>
      <c r="P114" s="74" t="s">
        <v>576</v>
      </c>
      <c r="Q114" s="76" t="s">
        <v>68</v>
      </c>
      <c r="R114" s="76"/>
      <c r="S114" s="74" t="s">
        <v>1061</v>
      </c>
      <c r="T114" s="74" t="s">
        <v>1062</v>
      </c>
      <c r="U114" s="74" t="s">
        <v>1063</v>
      </c>
      <c r="V114" s="74" t="s">
        <v>36</v>
      </c>
      <c r="W114" s="77">
        <v>44517</v>
      </c>
      <c r="X114" s="81" t="s">
        <v>1092</v>
      </c>
    </row>
    <row r="115" spans="2:24" ht="150" x14ac:dyDescent="0.25">
      <c r="B115" s="80" t="s">
        <v>1055</v>
      </c>
      <c r="C115" s="75" t="s">
        <v>1282</v>
      </c>
      <c r="D115" s="74" t="s">
        <v>1573</v>
      </c>
      <c r="E115" s="74" t="s">
        <v>1093</v>
      </c>
      <c r="F115" s="76" t="s">
        <v>942</v>
      </c>
      <c r="G115" s="76"/>
      <c r="H115" s="76" t="s">
        <v>68</v>
      </c>
      <c r="I115" s="76" t="s">
        <v>68</v>
      </c>
      <c r="J115" s="74" t="s">
        <v>1091</v>
      </c>
      <c r="K115" s="74" t="s">
        <v>1068</v>
      </c>
      <c r="L115" s="75" t="s">
        <v>1273</v>
      </c>
      <c r="M115" s="77">
        <v>42643</v>
      </c>
      <c r="N115" s="74" t="s">
        <v>576</v>
      </c>
      <c r="O115" s="76">
        <v>410</v>
      </c>
      <c r="P115" s="74" t="s">
        <v>576</v>
      </c>
      <c r="Q115" s="76" t="s">
        <v>68</v>
      </c>
      <c r="R115" s="76"/>
      <c r="S115" s="74" t="s">
        <v>1061</v>
      </c>
      <c r="T115" s="74" t="s">
        <v>1062</v>
      </c>
      <c r="U115" s="74" t="s">
        <v>1063</v>
      </c>
      <c r="V115" s="74" t="s">
        <v>36</v>
      </c>
      <c r="W115" s="77">
        <v>44517</v>
      </c>
      <c r="X115" s="81" t="s">
        <v>1094</v>
      </c>
    </row>
    <row r="116" spans="2:24" ht="150" x14ac:dyDescent="0.25">
      <c r="B116" s="80" t="s">
        <v>1052</v>
      </c>
      <c r="C116" s="75" t="s">
        <v>1283</v>
      </c>
      <c r="D116" s="74" t="s">
        <v>1574</v>
      </c>
      <c r="E116" s="74" t="s">
        <v>1095</v>
      </c>
      <c r="F116" s="76" t="s">
        <v>942</v>
      </c>
      <c r="G116" s="76"/>
      <c r="H116" s="76" t="s">
        <v>68</v>
      </c>
      <c r="I116" s="76" t="s">
        <v>68</v>
      </c>
      <c r="J116" s="74" t="s">
        <v>1096</v>
      </c>
      <c r="K116" s="74" t="s">
        <v>1575</v>
      </c>
      <c r="L116" s="75" t="s">
        <v>1273</v>
      </c>
      <c r="M116" s="77">
        <v>42643</v>
      </c>
      <c r="N116" s="74" t="s">
        <v>576</v>
      </c>
      <c r="O116" s="76">
        <v>410</v>
      </c>
      <c r="P116" s="74" t="s">
        <v>576</v>
      </c>
      <c r="Q116" s="76" t="s">
        <v>68</v>
      </c>
      <c r="R116" s="76"/>
      <c r="S116" s="74" t="s">
        <v>1061</v>
      </c>
      <c r="T116" s="74" t="s">
        <v>1062</v>
      </c>
      <c r="U116" s="74" t="s">
        <v>1069</v>
      </c>
      <c r="V116" s="74" t="s">
        <v>36</v>
      </c>
      <c r="W116" s="77">
        <v>44517</v>
      </c>
      <c r="X116" s="81" t="s">
        <v>1097</v>
      </c>
    </row>
    <row r="117" spans="2:24" ht="83.25" customHeight="1" x14ac:dyDescent="0.25">
      <c r="B117" s="80" t="s">
        <v>24</v>
      </c>
      <c r="C117" s="75" t="s">
        <v>1576</v>
      </c>
      <c r="D117" s="74" t="s">
        <v>1577</v>
      </c>
      <c r="E117" s="74" t="s">
        <v>1578</v>
      </c>
      <c r="F117" s="76" t="s">
        <v>67</v>
      </c>
      <c r="G117" s="76"/>
      <c r="H117" s="76"/>
      <c r="I117" s="76" t="s">
        <v>68</v>
      </c>
      <c r="J117" s="74" t="s">
        <v>1579</v>
      </c>
      <c r="K117" s="74" t="s">
        <v>1051</v>
      </c>
      <c r="L117" s="75" t="s">
        <v>1580</v>
      </c>
      <c r="M117" s="77">
        <v>42552</v>
      </c>
      <c r="N117" s="74" t="s">
        <v>589</v>
      </c>
      <c r="O117" s="76">
        <v>430</v>
      </c>
      <c r="P117" s="74" t="s">
        <v>589</v>
      </c>
      <c r="Q117" s="76" t="s">
        <v>68</v>
      </c>
      <c r="R117" s="76"/>
      <c r="S117" s="74" t="s">
        <v>1656</v>
      </c>
      <c r="T117" s="74" t="s">
        <v>1657</v>
      </c>
      <c r="U117" s="74" t="s">
        <v>1656</v>
      </c>
      <c r="V117" s="74" t="s">
        <v>1647</v>
      </c>
      <c r="W117" s="77">
        <v>44517</v>
      </c>
      <c r="X117" s="81" t="s">
        <v>793</v>
      </c>
    </row>
    <row r="118" spans="2:24" ht="30" x14ac:dyDescent="0.25">
      <c r="B118" s="80" t="s">
        <v>24</v>
      </c>
      <c r="C118" s="75" t="s">
        <v>1581</v>
      </c>
      <c r="D118" s="74" t="s">
        <v>1582</v>
      </c>
      <c r="E118" s="74" t="s">
        <v>1583</v>
      </c>
      <c r="F118" s="76" t="s">
        <v>67</v>
      </c>
      <c r="G118" s="76"/>
      <c r="H118" s="76"/>
      <c r="I118" s="76" t="s">
        <v>68</v>
      </c>
      <c r="J118" s="74" t="s">
        <v>1584</v>
      </c>
      <c r="K118" s="74" t="s">
        <v>937</v>
      </c>
      <c r="L118" s="75" t="s">
        <v>1580</v>
      </c>
      <c r="M118" s="77">
        <v>42552</v>
      </c>
      <c r="N118" s="74" t="s">
        <v>589</v>
      </c>
      <c r="O118" s="76">
        <v>430</v>
      </c>
      <c r="P118" s="74" t="s">
        <v>589</v>
      </c>
      <c r="Q118" s="76" t="s">
        <v>68</v>
      </c>
      <c r="R118" s="76"/>
      <c r="S118" s="74" t="s">
        <v>1656</v>
      </c>
      <c r="T118" s="74" t="s">
        <v>1657</v>
      </c>
      <c r="U118" s="74" t="s">
        <v>1656</v>
      </c>
      <c r="V118" s="74" t="s">
        <v>1647</v>
      </c>
      <c r="W118" s="77">
        <v>44517</v>
      </c>
      <c r="X118" s="81" t="s">
        <v>793</v>
      </c>
    </row>
    <row r="119" spans="2:24" ht="49.5" customHeight="1" x14ac:dyDescent="0.25">
      <c r="B119" s="80" t="s">
        <v>1585</v>
      </c>
      <c r="C119" s="75" t="s">
        <v>1586</v>
      </c>
      <c r="D119" s="74" t="s">
        <v>1587</v>
      </c>
      <c r="E119" s="74" t="s">
        <v>1588</v>
      </c>
      <c r="F119" s="76" t="s">
        <v>67</v>
      </c>
      <c r="G119" s="76"/>
      <c r="H119" s="76"/>
      <c r="I119" s="76" t="s">
        <v>68</v>
      </c>
      <c r="J119" s="74" t="s">
        <v>1584</v>
      </c>
      <c r="K119" s="74" t="s">
        <v>937</v>
      </c>
      <c r="L119" s="75" t="s">
        <v>1580</v>
      </c>
      <c r="M119" s="77">
        <v>44105</v>
      </c>
      <c r="N119" s="74" t="s">
        <v>589</v>
      </c>
      <c r="O119" s="76">
        <v>430</v>
      </c>
      <c r="P119" s="74" t="s">
        <v>589</v>
      </c>
      <c r="Q119" s="76" t="s">
        <v>68</v>
      </c>
      <c r="R119" s="76"/>
      <c r="S119" s="74" t="s">
        <v>1656</v>
      </c>
      <c r="T119" s="74" t="s">
        <v>1657</v>
      </c>
      <c r="U119" s="74" t="s">
        <v>1656</v>
      </c>
      <c r="V119" s="74" t="s">
        <v>1647</v>
      </c>
      <c r="W119" s="77">
        <v>44517</v>
      </c>
      <c r="X119" s="81" t="s">
        <v>793</v>
      </c>
    </row>
    <row r="120" spans="2:24" ht="45" x14ac:dyDescent="0.25">
      <c r="B120" s="80" t="s">
        <v>1585</v>
      </c>
      <c r="C120" s="75" t="s">
        <v>1589</v>
      </c>
      <c r="D120" s="74" t="s">
        <v>1590</v>
      </c>
      <c r="E120" s="74" t="s">
        <v>1591</v>
      </c>
      <c r="F120" s="76" t="s">
        <v>67</v>
      </c>
      <c r="G120" s="76"/>
      <c r="H120" s="76"/>
      <c r="I120" s="76" t="s">
        <v>68</v>
      </c>
      <c r="J120" s="74" t="s">
        <v>1592</v>
      </c>
      <c r="K120" s="74" t="s">
        <v>937</v>
      </c>
      <c r="L120" s="75" t="s">
        <v>1580</v>
      </c>
      <c r="M120" s="77">
        <v>44105</v>
      </c>
      <c r="N120" s="74" t="s">
        <v>589</v>
      </c>
      <c r="O120" s="76">
        <v>430</v>
      </c>
      <c r="P120" s="74" t="s">
        <v>589</v>
      </c>
      <c r="Q120" s="76" t="s">
        <v>68</v>
      </c>
      <c r="R120" s="76"/>
      <c r="S120" s="74" t="s">
        <v>1656</v>
      </c>
      <c r="T120" s="74" t="s">
        <v>1657</v>
      </c>
      <c r="U120" s="74" t="s">
        <v>1656</v>
      </c>
      <c r="V120" s="74" t="s">
        <v>1647</v>
      </c>
      <c r="W120" s="77">
        <v>44517</v>
      </c>
      <c r="X120" s="81" t="s">
        <v>793</v>
      </c>
    </row>
    <row r="121" spans="2:24" ht="30" x14ac:dyDescent="0.25">
      <c r="B121" s="80" t="s">
        <v>1088</v>
      </c>
      <c r="C121" s="75" t="s">
        <v>1593</v>
      </c>
      <c r="D121" s="74" t="s">
        <v>1594</v>
      </c>
      <c r="E121" s="74" t="s">
        <v>1595</v>
      </c>
      <c r="F121" s="76" t="s">
        <v>67</v>
      </c>
      <c r="G121" s="76"/>
      <c r="H121" s="76"/>
      <c r="I121" s="76" t="s">
        <v>68</v>
      </c>
      <c r="J121" s="74" t="s">
        <v>1596</v>
      </c>
      <c r="K121" s="74" t="s">
        <v>1597</v>
      </c>
      <c r="L121" s="75" t="s">
        <v>1580</v>
      </c>
      <c r="M121" s="77">
        <v>42552</v>
      </c>
      <c r="N121" s="74" t="s">
        <v>589</v>
      </c>
      <c r="O121" s="76">
        <v>430</v>
      </c>
      <c r="P121" s="74" t="s">
        <v>589</v>
      </c>
      <c r="Q121" s="76" t="s">
        <v>68</v>
      </c>
      <c r="R121" s="76"/>
      <c r="S121" s="74" t="s">
        <v>1656</v>
      </c>
      <c r="T121" s="74" t="s">
        <v>1657</v>
      </c>
      <c r="U121" s="74" t="s">
        <v>1656</v>
      </c>
      <c r="V121" s="74" t="s">
        <v>1647</v>
      </c>
      <c r="W121" s="77">
        <v>44517</v>
      </c>
      <c r="X121" s="81" t="s">
        <v>793</v>
      </c>
    </row>
    <row r="122" spans="2:24" ht="45" x14ac:dyDescent="0.25">
      <c r="B122" s="80" t="s">
        <v>1585</v>
      </c>
      <c r="C122" s="75" t="s">
        <v>1598</v>
      </c>
      <c r="D122" s="74" t="s">
        <v>1599</v>
      </c>
      <c r="E122" s="74" t="s">
        <v>1600</v>
      </c>
      <c r="F122" s="76" t="s">
        <v>67</v>
      </c>
      <c r="G122" s="76"/>
      <c r="H122" s="76"/>
      <c r="I122" s="76" t="s">
        <v>68</v>
      </c>
      <c r="J122" s="74" t="s">
        <v>1601</v>
      </c>
      <c r="K122" s="74" t="s">
        <v>937</v>
      </c>
      <c r="L122" s="75" t="s">
        <v>1580</v>
      </c>
      <c r="M122" s="77">
        <v>42552</v>
      </c>
      <c r="N122" s="74" t="s">
        <v>589</v>
      </c>
      <c r="O122" s="76">
        <v>430</v>
      </c>
      <c r="P122" s="74" t="s">
        <v>589</v>
      </c>
      <c r="Q122" s="76" t="s">
        <v>68</v>
      </c>
      <c r="R122" s="76"/>
      <c r="S122" s="74" t="s">
        <v>1656</v>
      </c>
      <c r="T122" s="74" t="s">
        <v>1657</v>
      </c>
      <c r="U122" s="74" t="s">
        <v>1656</v>
      </c>
      <c r="V122" s="74" t="s">
        <v>1647</v>
      </c>
      <c r="W122" s="77">
        <v>44517</v>
      </c>
      <c r="X122" s="81" t="s">
        <v>793</v>
      </c>
    </row>
    <row r="123" spans="2:24" ht="100.5" customHeight="1" x14ac:dyDescent="0.25">
      <c r="B123" s="80" t="s">
        <v>1585</v>
      </c>
      <c r="C123" s="75" t="s">
        <v>1602</v>
      </c>
      <c r="D123" s="74" t="s">
        <v>1603</v>
      </c>
      <c r="E123" s="74" t="s">
        <v>1604</v>
      </c>
      <c r="F123" s="76" t="s">
        <v>67</v>
      </c>
      <c r="G123" s="76"/>
      <c r="H123" s="76"/>
      <c r="I123" s="76" t="s">
        <v>68</v>
      </c>
      <c r="J123" s="74" t="s">
        <v>1605</v>
      </c>
      <c r="K123" s="74" t="s">
        <v>937</v>
      </c>
      <c r="L123" s="75" t="s">
        <v>1606</v>
      </c>
      <c r="M123" s="77">
        <v>42552</v>
      </c>
      <c r="N123" s="74" t="s">
        <v>589</v>
      </c>
      <c r="O123" s="76">
        <v>430</v>
      </c>
      <c r="P123" s="74" t="s">
        <v>589</v>
      </c>
      <c r="Q123" s="76" t="s">
        <v>68</v>
      </c>
      <c r="R123" s="76"/>
      <c r="S123" s="74" t="s">
        <v>1656</v>
      </c>
      <c r="T123" s="74" t="s">
        <v>1657</v>
      </c>
      <c r="U123" s="74" t="s">
        <v>1656</v>
      </c>
      <c r="V123" s="74" t="s">
        <v>1647</v>
      </c>
      <c r="W123" s="77">
        <v>44517</v>
      </c>
      <c r="X123" s="81" t="s">
        <v>793</v>
      </c>
    </row>
    <row r="124" spans="2:24" ht="72" customHeight="1" x14ac:dyDescent="0.25">
      <c r="B124" s="80" t="s">
        <v>1585</v>
      </c>
      <c r="C124" s="75" t="s">
        <v>1607</v>
      </c>
      <c r="D124" s="74" t="s">
        <v>1608</v>
      </c>
      <c r="E124" s="74" t="s">
        <v>1609</v>
      </c>
      <c r="F124" s="76" t="s">
        <v>67</v>
      </c>
      <c r="G124" s="76"/>
      <c r="H124" s="76"/>
      <c r="I124" s="76" t="s">
        <v>68</v>
      </c>
      <c r="J124" s="74" t="s">
        <v>1605</v>
      </c>
      <c r="K124" s="74" t="s">
        <v>937</v>
      </c>
      <c r="L124" s="75" t="s">
        <v>1606</v>
      </c>
      <c r="M124" s="77">
        <v>42552</v>
      </c>
      <c r="N124" s="74" t="s">
        <v>589</v>
      </c>
      <c r="O124" s="76">
        <v>430</v>
      </c>
      <c r="P124" s="74" t="s">
        <v>589</v>
      </c>
      <c r="Q124" s="76" t="s">
        <v>68</v>
      </c>
      <c r="R124" s="76"/>
      <c r="S124" s="74" t="s">
        <v>1656</v>
      </c>
      <c r="T124" s="74" t="s">
        <v>1657</v>
      </c>
      <c r="U124" s="74" t="s">
        <v>1656</v>
      </c>
      <c r="V124" s="74" t="s">
        <v>1647</v>
      </c>
      <c r="W124" s="77">
        <v>44517</v>
      </c>
      <c r="X124" s="81" t="s">
        <v>793</v>
      </c>
    </row>
    <row r="125" spans="2:24" ht="60" x14ac:dyDescent="0.25">
      <c r="B125" s="80" t="s">
        <v>1052</v>
      </c>
      <c r="C125" s="75" t="s">
        <v>1610</v>
      </c>
      <c r="D125" s="74" t="s">
        <v>1611</v>
      </c>
      <c r="E125" s="74" t="s">
        <v>1612</v>
      </c>
      <c r="F125" s="76" t="s">
        <v>67</v>
      </c>
      <c r="G125" s="76" t="s">
        <v>68</v>
      </c>
      <c r="H125" s="76" t="s">
        <v>68</v>
      </c>
      <c r="I125" s="76" t="s">
        <v>68</v>
      </c>
      <c r="J125" s="74" t="s">
        <v>1613</v>
      </c>
      <c r="K125" s="74" t="s">
        <v>1051</v>
      </c>
      <c r="L125" s="75" t="s">
        <v>1319</v>
      </c>
      <c r="M125" s="77">
        <v>42643</v>
      </c>
      <c r="N125" s="74" t="s">
        <v>593</v>
      </c>
      <c r="O125" s="76">
        <v>450</v>
      </c>
      <c r="P125" s="74" t="s">
        <v>497</v>
      </c>
      <c r="Q125" s="76" t="s">
        <v>68</v>
      </c>
      <c r="R125" s="76"/>
      <c r="S125" s="74" t="s">
        <v>1308</v>
      </c>
      <c r="T125" s="74" t="s">
        <v>1309</v>
      </c>
      <c r="U125" s="74" t="s">
        <v>1310</v>
      </c>
      <c r="V125" s="74" t="s">
        <v>36</v>
      </c>
      <c r="W125" s="77">
        <v>44516</v>
      </c>
      <c r="X125" s="81" t="s">
        <v>42</v>
      </c>
    </row>
    <row r="126" spans="2:24" ht="60" x14ac:dyDescent="0.25">
      <c r="B126" s="80" t="s">
        <v>978</v>
      </c>
      <c r="C126" s="75" t="s">
        <v>1614</v>
      </c>
      <c r="D126" s="74" t="s">
        <v>1312</v>
      </c>
      <c r="E126" s="74" t="s">
        <v>1313</v>
      </c>
      <c r="F126" s="76" t="s">
        <v>67</v>
      </c>
      <c r="G126" s="76" t="s">
        <v>68</v>
      </c>
      <c r="H126" s="76"/>
      <c r="I126" s="76" t="s">
        <v>68</v>
      </c>
      <c r="J126" s="74" t="s">
        <v>1311</v>
      </c>
      <c r="K126" s="74" t="s">
        <v>1051</v>
      </c>
      <c r="L126" s="75" t="s">
        <v>1320</v>
      </c>
      <c r="M126" s="77">
        <v>42643</v>
      </c>
      <c r="N126" s="74" t="s">
        <v>593</v>
      </c>
      <c r="O126" s="76">
        <v>450</v>
      </c>
      <c r="P126" s="74" t="s">
        <v>593</v>
      </c>
      <c r="Q126" s="76" t="s">
        <v>68</v>
      </c>
      <c r="R126" s="76"/>
      <c r="S126" s="74" t="s">
        <v>1308</v>
      </c>
      <c r="T126" s="74" t="s">
        <v>1309</v>
      </c>
      <c r="U126" s="74" t="s">
        <v>1310</v>
      </c>
      <c r="V126" s="74" t="s">
        <v>36</v>
      </c>
      <c r="W126" s="77">
        <v>44516</v>
      </c>
      <c r="X126" s="81" t="s">
        <v>42</v>
      </c>
    </row>
    <row r="127" spans="2:24" ht="60" x14ac:dyDescent="0.25">
      <c r="B127" s="80" t="s">
        <v>994</v>
      </c>
      <c r="C127" s="75" t="s">
        <v>1615</v>
      </c>
      <c r="D127" s="74" t="s">
        <v>1314</v>
      </c>
      <c r="E127" s="74" t="s">
        <v>1315</v>
      </c>
      <c r="F127" s="76" t="s">
        <v>67</v>
      </c>
      <c r="G127" s="76" t="s">
        <v>68</v>
      </c>
      <c r="H127" s="76"/>
      <c r="I127" s="76" t="s">
        <v>68</v>
      </c>
      <c r="J127" s="74" t="s">
        <v>1316</v>
      </c>
      <c r="K127" s="74" t="s">
        <v>1051</v>
      </c>
      <c r="L127" s="75" t="s">
        <v>1321</v>
      </c>
      <c r="M127" s="77">
        <v>42643</v>
      </c>
      <c r="N127" s="74" t="s">
        <v>593</v>
      </c>
      <c r="O127" s="76">
        <v>450</v>
      </c>
      <c r="P127" s="74" t="s">
        <v>593</v>
      </c>
      <c r="Q127" s="76" t="s">
        <v>68</v>
      </c>
      <c r="R127" s="76"/>
      <c r="S127" s="74" t="s">
        <v>1318</v>
      </c>
      <c r="T127" s="74" t="s">
        <v>1172</v>
      </c>
      <c r="U127" s="74" t="s">
        <v>1317</v>
      </c>
      <c r="V127" s="74" t="s">
        <v>37</v>
      </c>
      <c r="W127" s="77">
        <v>44516</v>
      </c>
      <c r="X127" s="81" t="s">
        <v>42</v>
      </c>
    </row>
    <row r="128" spans="2:24" ht="60" x14ac:dyDescent="0.25">
      <c r="B128" s="80" t="s">
        <v>1259</v>
      </c>
      <c r="C128" s="75" t="s">
        <v>1265</v>
      </c>
      <c r="D128" s="74" t="s">
        <v>1260</v>
      </c>
      <c r="E128" s="74" t="s">
        <v>1616</v>
      </c>
      <c r="F128" s="76" t="s">
        <v>67</v>
      </c>
      <c r="G128" s="76"/>
      <c r="H128" s="76"/>
      <c r="I128" s="76" t="s">
        <v>68</v>
      </c>
      <c r="J128" s="74" t="s">
        <v>1258</v>
      </c>
      <c r="K128" s="74" t="s">
        <v>953</v>
      </c>
      <c r="L128" s="75" t="s">
        <v>1264</v>
      </c>
      <c r="M128" s="77">
        <v>42614</v>
      </c>
      <c r="N128" s="74" t="s">
        <v>595</v>
      </c>
      <c r="O128" s="76">
        <v>460</v>
      </c>
      <c r="P128" s="74" t="s">
        <v>591</v>
      </c>
      <c r="Q128" s="76" t="s">
        <v>68</v>
      </c>
      <c r="R128" s="76"/>
      <c r="S128" s="74" t="s">
        <v>1261</v>
      </c>
      <c r="T128" s="74" t="s">
        <v>1262</v>
      </c>
      <c r="U128" s="74" t="s">
        <v>1263</v>
      </c>
      <c r="V128" s="74" t="s">
        <v>36</v>
      </c>
      <c r="W128" s="77">
        <v>44517</v>
      </c>
      <c r="X128" s="81" t="s">
        <v>40</v>
      </c>
    </row>
    <row r="129" spans="2:24" ht="60" x14ac:dyDescent="0.25">
      <c r="B129" s="80" t="s">
        <v>1259</v>
      </c>
      <c r="C129" s="75" t="s">
        <v>1266</v>
      </c>
      <c r="D129" s="74" t="s">
        <v>1617</v>
      </c>
      <c r="E129" s="74" t="s">
        <v>1618</v>
      </c>
      <c r="F129" s="76" t="s">
        <v>67</v>
      </c>
      <c r="G129" s="76"/>
      <c r="H129" s="76"/>
      <c r="I129" s="76" t="s">
        <v>68</v>
      </c>
      <c r="J129" s="74" t="s">
        <v>1258</v>
      </c>
      <c r="K129" s="74" t="s">
        <v>953</v>
      </c>
      <c r="L129" s="75" t="s">
        <v>1264</v>
      </c>
      <c r="M129" s="77">
        <v>42614</v>
      </c>
      <c r="N129" s="74" t="s">
        <v>595</v>
      </c>
      <c r="O129" s="76">
        <v>460</v>
      </c>
      <c r="P129" s="74" t="s">
        <v>591</v>
      </c>
      <c r="Q129" s="76" t="s">
        <v>68</v>
      </c>
      <c r="R129" s="76"/>
      <c r="S129" s="74" t="s">
        <v>1261</v>
      </c>
      <c r="T129" s="74" t="s">
        <v>1262</v>
      </c>
      <c r="U129" s="74" t="s">
        <v>1263</v>
      </c>
      <c r="V129" s="74" t="s">
        <v>36</v>
      </c>
      <c r="W129" s="77">
        <v>44517</v>
      </c>
      <c r="X129" s="81" t="s">
        <v>40</v>
      </c>
    </row>
    <row r="130" spans="2:24" ht="96" customHeight="1" x14ac:dyDescent="0.25">
      <c r="B130" s="80" t="s">
        <v>1259</v>
      </c>
      <c r="C130" s="75" t="s">
        <v>1267</v>
      </c>
      <c r="D130" s="74" t="s">
        <v>1619</v>
      </c>
      <c r="E130" s="74" t="s">
        <v>1620</v>
      </c>
      <c r="F130" s="76" t="s">
        <v>67</v>
      </c>
      <c r="G130" s="76"/>
      <c r="H130" s="76"/>
      <c r="I130" s="76" t="s">
        <v>68</v>
      </c>
      <c r="J130" s="74" t="s">
        <v>1258</v>
      </c>
      <c r="K130" s="74" t="s">
        <v>953</v>
      </c>
      <c r="L130" s="75" t="s">
        <v>1264</v>
      </c>
      <c r="M130" s="77">
        <v>42614</v>
      </c>
      <c r="N130" s="74" t="s">
        <v>595</v>
      </c>
      <c r="O130" s="76">
        <v>460</v>
      </c>
      <c r="P130" s="74" t="s">
        <v>591</v>
      </c>
      <c r="Q130" s="76" t="s">
        <v>68</v>
      </c>
      <c r="R130" s="76"/>
      <c r="S130" s="74" t="s">
        <v>1261</v>
      </c>
      <c r="T130" s="74" t="s">
        <v>1262</v>
      </c>
      <c r="U130" s="74" t="s">
        <v>1263</v>
      </c>
      <c r="V130" s="74" t="s">
        <v>36</v>
      </c>
      <c r="W130" s="77">
        <v>44517</v>
      </c>
      <c r="X130" s="81" t="s">
        <v>40</v>
      </c>
    </row>
    <row r="131" spans="2:24" ht="60" x14ac:dyDescent="0.25">
      <c r="B131" s="80" t="s">
        <v>1259</v>
      </c>
      <c r="C131" s="75" t="s">
        <v>1268</v>
      </c>
      <c r="D131" s="74" t="s">
        <v>1621</v>
      </c>
      <c r="E131" s="74" t="s">
        <v>1622</v>
      </c>
      <c r="F131" s="76" t="s">
        <v>67</v>
      </c>
      <c r="G131" s="76"/>
      <c r="H131" s="76"/>
      <c r="I131" s="76" t="s">
        <v>68</v>
      </c>
      <c r="J131" s="74" t="s">
        <v>1258</v>
      </c>
      <c r="K131" s="74" t="s">
        <v>953</v>
      </c>
      <c r="L131" s="75" t="s">
        <v>1264</v>
      </c>
      <c r="M131" s="77">
        <v>42614</v>
      </c>
      <c r="N131" s="74" t="s">
        <v>595</v>
      </c>
      <c r="O131" s="76">
        <v>460</v>
      </c>
      <c r="P131" s="74" t="s">
        <v>591</v>
      </c>
      <c r="Q131" s="76" t="s">
        <v>68</v>
      </c>
      <c r="R131" s="76"/>
      <c r="S131" s="74" t="s">
        <v>1261</v>
      </c>
      <c r="T131" s="74" t="s">
        <v>1262</v>
      </c>
      <c r="U131" s="74" t="s">
        <v>1263</v>
      </c>
      <c r="V131" s="74" t="s">
        <v>36</v>
      </c>
      <c r="W131" s="77">
        <v>44517</v>
      </c>
      <c r="X131" s="81" t="s">
        <v>40</v>
      </c>
    </row>
    <row r="132" spans="2:24" ht="60" x14ac:dyDescent="0.25">
      <c r="B132" s="82" t="s">
        <v>1259</v>
      </c>
      <c r="C132" s="83" t="s">
        <v>1623</v>
      </c>
      <c r="D132" s="84" t="s">
        <v>1624</v>
      </c>
      <c r="E132" s="84" t="s">
        <v>1625</v>
      </c>
      <c r="F132" s="85" t="s">
        <v>67</v>
      </c>
      <c r="G132" s="85"/>
      <c r="H132" s="85"/>
      <c r="I132" s="85" t="s">
        <v>68</v>
      </c>
      <c r="J132" s="84" t="s">
        <v>1258</v>
      </c>
      <c r="K132" s="84" t="s">
        <v>953</v>
      </c>
      <c r="L132" s="83" t="s">
        <v>1264</v>
      </c>
      <c r="M132" s="86">
        <v>42614</v>
      </c>
      <c r="N132" s="84" t="s">
        <v>595</v>
      </c>
      <c r="O132" s="85">
        <v>460</v>
      </c>
      <c r="P132" s="84" t="s">
        <v>591</v>
      </c>
      <c r="Q132" s="85" t="s">
        <v>68</v>
      </c>
      <c r="R132" s="85"/>
      <c r="S132" s="84" t="s">
        <v>1261</v>
      </c>
      <c r="T132" s="84" t="s">
        <v>1262</v>
      </c>
      <c r="U132" s="84" t="s">
        <v>1263</v>
      </c>
      <c r="V132" s="84" t="s">
        <v>36</v>
      </c>
      <c r="W132" s="86">
        <v>44517</v>
      </c>
      <c r="X132" s="87" t="s">
        <v>40</v>
      </c>
    </row>
  </sheetData>
  <sheetProtection selectLockedCells="1"/>
  <mergeCells count="19">
    <mergeCell ref="X2:X3"/>
    <mergeCell ref="M2:M3"/>
    <mergeCell ref="N2:N3"/>
    <mergeCell ref="O2:O3"/>
    <mergeCell ref="P2:P3"/>
    <mergeCell ref="S2:S3"/>
    <mergeCell ref="B1:R1"/>
    <mergeCell ref="T2:T3"/>
    <mergeCell ref="U2:U3"/>
    <mergeCell ref="V2:V3"/>
    <mergeCell ref="W2:W3"/>
    <mergeCell ref="K2:K3"/>
    <mergeCell ref="L2:L3"/>
    <mergeCell ref="B2:B3"/>
    <mergeCell ref="C2:C3"/>
    <mergeCell ref="D2:D3"/>
    <mergeCell ref="E2:E3"/>
    <mergeCell ref="F2:F3"/>
    <mergeCell ref="G2:J2"/>
  </mergeCells>
  <dataValidations count="5">
    <dataValidation allowBlank="1" showInputMessage="1" showErrorMessage="1" errorTitle="Error en fecha" error="La fecha que se ingresó esta fuera de los rangos establecidos. _x000a_Favor verificar." sqref="M41:M43 M117:M132" xr:uid="{A9767E66-5AF3-4DC6-B52D-6F338501E898}"/>
    <dataValidation type="date" allowBlank="1" showInputMessage="1" showErrorMessage="1" sqref="M44:M45" xr:uid="{E4BA6436-7023-4061-846B-D30FDDBF95AE}">
      <formula1>40179</formula1>
      <formula2>43951</formula2>
    </dataValidation>
    <dataValidation type="date" allowBlank="1" showInputMessage="1" showErrorMessage="1" errorTitle="Error en fecha" error="La fecha que se ingresó esta fuera de los rangos establecidos. _x000a_Favor verificar." sqref="M61:M76 M10:M15 M22:M40 M48:M50 M5:M7 M4" xr:uid="{2AC8BEED-E1F8-4C6E-A8F6-165FC1A44C37}">
      <formula1>40179</formula1>
      <formula2>TODAY()</formula2>
    </dataValidation>
    <dataValidation type="list" allowBlank="1" showInputMessage="1" showErrorMessage="1" errorTitle="Error Dependencias SDG" error="Dependencia elegida NO existe._x000a_¡FAVOR VERIFICAR!" sqref="N16:N50 P16:P50 P58:P76 N58:N76 N95:N132 P95:P132 N5:N9 N4 P5:P9 P4" xr:uid="{E83BB1DA-7310-4A13-A31B-929687FA0CBF}">
      <formula1>DependRango</formula1>
    </dataValidation>
    <dataValidation type="date" allowBlank="1" showInputMessage="1" showErrorMessage="1" errorTitle="Fecha errada." error="Fecha ingresada esta fuera del rango establecido. _x000a_¡FAVOR CORREGIRLO!" sqref="W61:W76 W95:W127 W5:W36 W4" xr:uid="{5B167A44-D0F6-49B2-8586-57B5D6DD5B4A}">
      <formula1>36526</formula1>
      <formula2>TODAY()</formula2>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os"/>
  <dimension ref="A1:BH149"/>
  <sheetViews>
    <sheetView showGridLines="0" zoomScale="115" zoomScaleNormal="115" workbookViewId="0">
      <pane ySplit="1" topLeftCell="A2" activePane="bottomLeft" state="frozen"/>
      <selection activeCell="B54" sqref="B54"/>
      <selection pane="bottomLeft" activeCell="A3" sqref="A3"/>
    </sheetView>
  </sheetViews>
  <sheetFormatPr baseColWidth="10" defaultColWidth="11.42578125" defaultRowHeight="15" x14ac:dyDescent="0.25"/>
  <cols>
    <col min="1" max="1" width="2.28515625" customWidth="1"/>
    <col min="2" max="2" width="11.42578125" style="4"/>
    <col min="3" max="3" width="52.140625" style="4" bestFit="1" customWidth="1"/>
    <col min="4" max="4" width="3.5703125" style="4" customWidth="1"/>
    <col min="5" max="5" width="10.140625" style="4" customWidth="1"/>
    <col min="6" max="6" width="76.5703125" style="4" bestFit="1" customWidth="1"/>
    <col min="7" max="7" width="6.28515625" style="1" customWidth="1"/>
    <col min="8" max="8" width="10" style="1" customWidth="1"/>
    <col min="9" max="9" width="12.7109375" style="1" customWidth="1"/>
    <col min="10" max="10" width="16" style="1" customWidth="1"/>
    <col min="11" max="11" width="8.5703125" style="1" customWidth="1"/>
    <col min="12" max="12" width="8" style="1" customWidth="1"/>
    <col min="13" max="13" width="11.85546875" style="1" customWidth="1"/>
    <col min="14" max="14" width="12.140625" style="1" customWidth="1"/>
    <col min="15" max="15" width="11.5703125" style="1" customWidth="1"/>
    <col min="16" max="17" width="11.140625" style="1" customWidth="1"/>
    <col min="18" max="18" width="12.5703125" style="1" customWidth="1"/>
    <col min="19" max="19" width="11.42578125" style="1"/>
    <col min="20" max="20" width="14.7109375" style="1" customWidth="1"/>
    <col min="21" max="21" width="11" style="1" customWidth="1"/>
    <col min="22" max="22" width="8.85546875" style="1" customWidth="1"/>
    <col min="23" max="23" width="8.5703125" style="1" customWidth="1"/>
    <col min="24" max="24" width="11.5703125" style="1" customWidth="1"/>
    <col min="25" max="25" width="10.7109375" style="1" customWidth="1"/>
    <col min="26" max="26" width="9.140625" style="1" customWidth="1"/>
    <col min="27" max="27" width="11.42578125" style="1" customWidth="1"/>
    <col min="28" max="28" width="8.7109375" style="1" customWidth="1"/>
    <col min="29" max="29" width="8" style="1" customWidth="1"/>
    <col min="30" max="30" width="8.7109375" style="1" customWidth="1"/>
    <col min="31" max="31" width="11.28515625" style="1" customWidth="1"/>
    <col min="32" max="32" width="10.28515625" style="1" customWidth="1"/>
    <col min="33" max="33" width="9.7109375" style="1" customWidth="1"/>
    <col min="34" max="34" width="29.28515625" style="1" customWidth="1"/>
    <col min="35" max="35" width="26.42578125" style="1" customWidth="1"/>
    <col min="36" max="36" width="35" style="1" customWidth="1"/>
    <col min="37" max="37" width="11.5703125" style="1" customWidth="1"/>
    <col min="38" max="38" width="10.85546875" style="1" customWidth="1"/>
    <col min="39" max="39" width="7.42578125" style="1" customWidth="1"/>
    <col min="40" max="40" width="17.28515625" style="1" customWidth="1"/>
    <col min="41" max="41" width="16.28515625" style="1" customWidth="1"/>
    <col min="42" max="42" width="12.42578125" style="1" customWidth="1"/>
    <col min="43" max="43" width="9.5703125" style="1" customWidth="1"/>
    <col min="44" max="44" width="8.85546875" style="1" customWidth="1"/>
    <col min="45" max="45" width="23.140625" style="1" customWidth="1"/>
    <col min="46" max="46" width="19.140625" style="1" customWidth="1"/>
    <col min="47" max="47" width="11.7109375" style="1" customWidth="1"/>
    <col min="48" max="48" width="9.42578125" style="1" customWidth="1"/>
    <col min="49" max="49" width="18.140625" style="1" customWidth="1"/>
    <col min="50" max="50" width="20.28515625" style="1" customWidth="1"/>
    <col min="51" max="51" width="11.42578125" style="1"/>
    <col min="52" max="52" width="9.28515625" style="1" customWidth="1"/>
    <col min="53" max="53" width="10.140625" style="1" customWidth="1"/>
    <col min="54" max="54" width="12.140625" style="1" customWidth="1"/>
    <col min="55" max="55" width="9.42578125" style="1" customWidth="1"/>
    <col min="56" max="56" width="8.85546875" style="1" customWidth="1"/>
    <col min="57" max="57" width="8.42578125" style="1" customWidth="1"/>
    <col min="58" max="58" width="10.140625" style="1" customWidth="1"/>
    <col min="59" max="59" width="7.85546875" style="1" customWidth="1"/>
    <col min="60" max="60" width="6.5703125" style="1" customWidth="1"/>
    <col min="61" max="16384" width="11.42578125" style="1"/>
  </cols>
  <sheetData>
    <row r="1" spans="2:60" ht="32.450000000000003" customHeight="1" x14ac:dyDescent="0.25">
      <c r="B1" s="12" t="s">
        <v>84</v>
      </c>
      <c r="C1" s="12" t="s">
        <v>85</v>
      </c>
      <c r="D1" s="3"/>
      <c r="E1" s="27" t="s">
        <v>86</v>
      </c>
      <c r="F1" s="27" t="s">
        <v>87</v>
      </c>
      <c r="H1" s="9" t="s">
        <v>88</v>
      </c>
      <c r="I1" s="10" t="s">
        <v>89</v>
      </c>
      <c r="J1" s="10" t="s">
        <v>90</v>
      </c>
      <c r="K1" s="10" t="s">
        <v>91</v>
      </c>
      <c r="L1" s="10" t="s">
        <v>92</v>
      </c>
      <c r="M1" s="10" t="s">
        <v>93</v>
      </c>
      <c r="N1" s="10" t="s">
        <v>94</v>
      </c>
      <c r="O1" s="10" t="s">
        <v>95</v>
      </c>
      <c r="P1" s="10" t="s">
        <v>96</v>
      </c>
      <c r="Q1" s="10" t="s">
        <v>97</v>
      </c>
      <c r="R1" s="10" t="s">
        <v>98</v>
      </c>
      <c r="S1" s="10" t="s">
        <v>99</v>
      </c>
      <c r="T1" s="10" t="s">
        <v>100</v>
      </c>
      <c r="U1" s="10" t="s">
        <v>101</v>
      </c>
      <c r="V1" s="10" t="s">
        <v>102</v>
      </c>
      <c r="W1" s="10" t="s">
        <v>103</v>
      </c>
      <c r="X1" s="10" t="s">
        <v>104</v>
      </c>
      <c r="Y1" s="10" t="s">
        <v>105</v>
      </c>
      <c r="Z1" s="19" t="s">
        <v>106</v>
      </c>
      <c r="AA1" s="10" t="s">
        <v>107</v>
      </c>
      <c r="AB1" s="10" t="s">
        <v>108</v>
      </c>
      <c r="AC1" s="10" t="s">
        <v>109</v>
      </c>
      <c r="AD1" s="10" t="s">
        <v>110</v>
      </c>
      <c r="AE1" s="10" t="s">
        <v>111</v>
      </c>
      <c r="AF1" s="10" t="s">
        <v>112</v>
      </c>
      <c r="AG1" s="10" t="s">
        <v>113</v>
      </c>
      <c r="AH1" s="10" t="s">
        <v>114</v>
      </c>
      <c r="AI1" s="10" t="s">
        <v>115</v>
      </c>
      <c r="AJ1" s="10" t="s">
        <v>116</v>
      </c>
      <c r="AK1" s="10" t="s">
        <v>117</v>
      </c>
      <c r="AL1" s="10" t="s">
        <v>118</v>
      </c>
      <c r="AM1" s="10" t="s">
        <v>119</v>
      </c>
      <c r="AN1" s="10" t="s">
        <v>120</v>
      </c>
      <c r="AO1" s="10" t="s">
        <v>121</v>
      </c>
      <c r="AP1" s="10" t="s">
        <v>122</v>
      </c>
      <c r="AQ1" s="10" t="s">
        <v>123</v>
      </c>
      <c r="AR1" s="10" t="s">
        <v>124</v>
      </c>
      <c r="AS1" s="10" t="s">
        <v>125</v>
      </c>
      <c r="AT1" s="10" t="s">
        <v>126</v>
      </c>
      <c r="AU1" s="10" t="s">
        <v>127</v>
      </c>
      <c r="AV1" s="10" t="s">
        <v>128</v>
      </c>
      <c r="AW1" s="10" t="s">
        <v>129</v>
      </c>
      <c r="AX1" s="10" t="s">
        <v>130</v>
      </c>
      <c r="AY1" s="10" t="s">
        <v>131</v>
      </c>
      <c r="AZ1" s="19" t="s">
        <v>132</v>
      </c>
      <c r="BA1" s="19" t="s">
        <v>133</v>
      </c>
      <c r="BB1" s="19" t="s">
        <v>134</v>
      </c>
      <c r="BC1" s="19" t="s">
        <v>135</v>
      </c>
      <c r="BD1" s="10" t="s">
        <v>136</v>
      </c>
      <c r="BE1" s="10" t="s">
        <v>137</v>
      </c>
      <c r="BF1" s="10" t="s">
        <v>138</v>
      </c>
      <c r="BG1" s="10" t="s">
        <v>139</v>
      </c>
      <c r="BH1" s="10" t="s">
        <v>140</v>
      </c>
    </row>
    <row r="2" spans="2:60" ht="57" x14ac:dyDescent="0.25">
      <c r="B2" s="24" t="s">
        <v>141</v>
      </c>
      <c r="C2" s="7" t="s">
        <v>88</v>
      </c>
      <c r="E2" s="7" t="s">
        <v>142</v>
      </c>
      <c r="F2" s="7" t="s">
        <v>143</v>
      </c>
      <c r="H2" s="7" t="s">
        <v>143</v>
      </c>
      <c r="I2" s="7" t="s">
        <v>144</v>
      </c>
      <c r="J2" s="7" t="s">
        <v>145</v>
      </c>
      <c r="K2" s="11" t="s">
        <v>146</v>
      </c>
      <c r="L2" s="11" t="s">
        <v>146</v>
      </c>
      <c r="M2" s="7" t="s">
        <v>147</v>
      </c>
      <c r="N2" s="11" t="s">
        <v>146</v>
      </c>
      <c r="O2" s="11" t="s">
        <v>146</v>
      </c>
      <c r="P2" s="11" t="s">
        <v>146</v>
      </c>
      <c r="Q2" s="7" t="s">
        <v>148</v>
      </c>
      <c r="R2" s="7" t="s">
        <v>149</v>
      </c>
      <c r="S2" s="7" t="s">
        <v>150</v>
      </c>
      <c r="T2" s="7" t="s">
        <v>151</v>
      </c>
      <c r="U2" s="11" t="s">
        <v>146</v>
      </c>
      <c r="V2" s="11" t="s">
        <v>146</v>
      </c>
      <c r="W2" s="11" t="s">
        <v>146</v>
      </c>
      <c r="X2" s="11" t="s">
        <v>146</v>
      </c>
      <c r="Y2" s="11" t="s">
        <v>146</v>
      </c>
      <c r="Z2" s="20" t="s">
        <v>146</v>
      </c>
      <c r="AA2" s="11" t="s">
        <v>146</v>
      </c>
      <c r="AB2" s="11" t="s">
        <v>146</v>
      </c>
      <c r="AC2" s="11" t="s">
        <v>146</v>
      </c>
      <c r="AD2" s="11" t="s">
        <v>146</v>
      </c>
      <c r="AE2" s="11" t="s">
        <v>146</v>
      </c>
      <c r="AF2" s="11" t="s">
        <v>146</v>
      </c>
      <c r="AG2" s="11" t="s">
        <v>146</v>
      </c>
      <c r="AH2" s="7" t="s">
        <v>152</v>
      </c>
      <c r="AI2" s="7" t="s">
        <v>153</v>
      </c>
      <c r="AJ2" s="7" t="s">
        <v>154</v>
      </c>
      <c r="AK2" s="7" t="s">
        <v>155</v>
      </c>
      <c r="AL2" s="7" t="s">
        <v>156</v>
      </c>
      <c r="AM2" s="21" t="s">
        <v>146</v>
      </c>
      <c r="AN2" s="7" t="s">
        <v>157</v>
      </c>
      <c r="AO2" s="8" t="s">
        <v>158</v>
      </c>
      <c r="AP2" s="11" t="s">
        <v>146</v>
      </c>
      <c r="AQ2" s="11" t="s">
        <v>146</v>
      </c>
      <c r="AR2" s="11" t="s">
        <v>146</v>
      </c>
      <c r="AS2" s="7" t="s">
        <v>159</v>
      </c>
      <c r="AT2" s="7" t="s">
        <v>160</v>
      </c>
      <c r="AU2" s="7" t="s">
        <v>161</v>
      </c>
      <c r="AV2" s="11" t="s">
        <v>146</v>
      </c>
      <c r="AW2" s="7" t="s">
        <v>162</v>
      </c>
      <c r="AX2" s="7" t="s">
        <v>163</v>
      </c>
      <c r="AY2" s="11" t="s">
        <v>146</v>
      </c>
      <c r="AZ2" s="20" t="s">
        <v>146</v>
      </c>
      <c r="BA2" s="20" t="s">
        <v>146</v>
      </c>
      <c r="BB2" s="22" t="s">
        <v>164</v>
      </c>
      <c r="BC2" s="20" t="s">
        <v>146</v>
      </c>
      <c r="BD2" s="11" t="s">
        <v>146</v>
      </c>
      <c r="BE2" s="11" t="s">
        <v>146</v>
      </c>
      <c r="BF2" s="11" t="s">
        <v>146</v>
      </c>
      <c r="BG2" s="11" t="s">
        <v>146</v>
      </c>
      <c r="BH2" s="11" t="s">
        <v>146</v>
      </c>
    </row>
    <row r="3" spans="2:60" ht="57" x14ac:dyDescent="0.25">
      <c r="B3" s="24" t="s">
        <v>165</v>
      </c>
      <c r="C3" s="7" t="s">
        <v>89</v>
      </c>
      <c r="E3" s="7" t="s">
        <v>166</v>
      </c>
      <c r="F3" s="7" t="s">
        <v>167</v>
      </c>
      <c r="H3" s="7" t="s">
        <v>167</v>
      </c>
      <c r="I3" s="7" t="s">
        <v>168</v>
      </c>
      <c r="J3" s="7" t="s">
        <v>169</v>
      </c>
      <c r="M3" s="7" t="s">
        <v>170</v>
      </c>
      <c r="Q3" s="7" t="s">
        <v>171</v>
      </c>
      <c r="R3" s="7" t="s">
        <v>172</v>
      </c>
      <c r="S3" s="7" t="s">
        <v>173</v>
      </c>
      <c r="T3" s="8" t="s">
        <v>174</v>
      </c>
      <c r="AG3" s="28"/>
      <c r="AH3" s="7" t="s">
        <v>175</v>
      </c>
      <c r="AI3" s="7" t="s">
        <v>176</v>
      </c>
      <c r="AJ3" s="7" t="s">
        <v>177</v>
      </c>
      <c r="AK3" s="7" t="s">
        <v>178</v>
      </c>
      <c r="AL3" s="8" t="s">
        <v>179</v>
      </c>
      <c r="AN3" s="7" t="s">
        <v>180</v>
      </c>
      <c r="AS3" s="8" t="s">
        <v>181</v>
      </c>
      <c r="AT3" s="7" t="s">
        <v>182</v>
      </c>
      <c r="AU3" s="8" t="s">
        <v>183</v>
      </c>
      <c r="AW3" s="7" t="s">
        <v>184</v>
      </c>
      <c r="AX3" s="7" t="s">
        <v>185</v>
      </c>
      <c r="BB3" s="23" t="s">
        <v>186</v>
      </c>
    </row>
    <row r="4" spans="2:60" ht="57" x14ac:dyDescent="0.25">
      <c r="B4" s="24" t="s">
        <v>187</v>
      </c>
      <c r="C4" s="7" t="s">
        <v>90</v>
      </c>
      <c r="E4" s="7" t="s">
        <v>188</v>
      </c>
      <c r="F4" s="7" t="s">
        <v>189</v>
      </c>
      <c r="H4" s="8" t="s">
        <v>189</v>
      </c>
      <c r="I4" s="7" t="s">
        <v>190</v>
      </c>
      <c r="J4" s="7" t="s">
        <v>191</v>
      </c>
      <c r="M4" s="8" t="s">
        <v>192</v>
      </c>
      <c r="Q4" s="8" t="s">
        <v>193</v>
      </c>
      <c r="R4" s="7" t="s">
        <v>194</v>
      </c>
      <c r="S4" s="8" t="s">
        <v>195</v>
      </c>
      <c r="AH4" s="7" t="s">
        <v>196</v>
      </c>
      <c r="AI4" s="7" t="s">
        <v>197</v>
      </c>
      <c r="AJ4" s="7" t="s">
        <v>198</v>
      </c>
      <c r="AK4" s="8" t="s">
        <v>199</v>
      </c>
      <c r="AN4" s="8" t="s">
        <v>200</v>
      </c>
      <c r="AT4" s="7" t="s">
        <v>201</v>
      </c>
      <c r="AW4" s="7" t="s">
        <v>202</v>
      </c>
      <c r="AX4" s="7" t="s">
        <v>203</v>
      </c>
      <c r="BB4" s="22" t="s">
        <v>204</v>
      </c>
    </row>
    <row r="5" spans="2:60" ht="57" x14ac:dyDescent="0.25">
      <c r="B5" s="24" t="s">
        <v>205</v>
      </c>
      <c r="C5" s="7" t="s">
        <v>91</v>
      </c>
      <c r="E5" s="7" t="s">
        <v>206</v>
      </c>
      <c r="F5" s="7" t="s">
        <v>144</v>
      </c>
      <c r="H5"/>
      <c r="I5" s="7" t="s">
        <v>207</v>
      </c>
      <c r="J5" s="7" t="s">
        <v>208</v>
      </c>
      <c r="R5" s="8" t="s">
        <v>209</v>
      </c>
      <c r="AH5" s="7" t="s">
        <v>210</v>
      </c>
      <c r="AI5" s="7" t="s">
        <v>211</v>
      </c>
      <c r="AJ5" s="7" t="s">
        <v>212</v>
      </c>
      <c r="AT5" s="7" t="s">
        <v>213</v>
      </c>
      <c r="AW5" s="8" t="s">
        <v>214</v>
      </c>
      <c r="AX5" s="8" t="s">
        <v>215</v>
      </c>
    </row>
    <row r="6" spans="2:60" ht="57" x14ac:dyDescent="0.25">
      <c r="B6" s="24" t="s">
        <v>216</v>
      </c>
      <c r="C6" s="7" t="s">
        <v>217</v>
      </c>
      <c r="E6" s="7" t="s">
        <v>218</v>
      </c>
      <c r="F6" s="7" t="s">
        <v>168</v>
      </c>
      <c r="I6" s="7" t="s">
        <v>219</v>
      </c>
      <c r="J6" s="8" t="s">
        <v>220</v>
      </c>
      <c r="AH6" s="7" t="s">
        <v>221</v>
      </c>
      <c r="AI6" s="7" t="s">
        <v>222</v>
      </c>
      <c r="AJ6" s="7" t="s">
        <v>223</v>
      </c>
      <c r="AT6" s="7" t="s">
        <v>224</v>
      </c>
    </row>
    <row r="7" spans="2:60" ht="79.5" x14ac:dyDescent="0.25">
      <c r="B7" s="24" t="s">
        <v>225</v>
      </c>
      <c r="C7" s="7" t="s">
        <v>93</v>
      </c>
      <c r="E7" s="7" t="s">
        <v>226</v>
      </c>
      <c r="F7" s="7" t="s">
        <v>190</v>
      </c>
      <c r="I7" s="7" t="s">
        <v>227</v>
      </c>
      <c r="AH7" s="7" t="s">
        <v>228</v>
      </c>
      <c r="AI7" s="7" t="s">
        <v>229</v>
      </c>
      <c r="AJ7" s="8" t="s">
        <v>230</v>
      </c>
      <c r="AT7" s="7" t="s">
        <v>231</v>
      </c>
    </row>
    <row r="8" spans="2:60" ht="79.5" x14ac:dyDescent="0.25">
      <c r="B8" s="24" t="s">
        <v>232</v>
      </c>
      <c r="C8" s="7" t="s">
        <v>94</v>
      </c>
      <c r="E8" s="7" t="s">
        <v>233</v>
      </c>
      <c r="F8" s="7" t="s">
        <v>207</v>
      </c>
      <c r="I8" s="7" t="s">
        <v>234</v>
      </c>
      <c r="AH8" s="7" t="s">
        <v>235</v>
      </c>
      <c r="AI8" s="7" t="s">
        <v>236</v>
      </c>
      <c r="AT8" s="7" t="s">
        <v>237</v>
      </c>
    </row>
    <row r="9" spans="2:60" ht="34.5" x14ac:dyDescent="0.25">
      <c r="B9" s="24" t="s">
        <v>238</v>
      </c>
      <c r="C9" s="7" t="s">
        <v>95</v>
      </c>
      <c r="E9" s="7" t="s">
        <v>239</v>
      </c>
      <c r="F9" s="7" t="s">
        <v>219</v>
      </c>
      <c r="I9" s="7" t="s">
        <v>240</v>
      </c>
      <c r="AH9" s="7" t="s">
        <v>241</v>
      </c>
      <c r="AI9" s="8" t="s">
        <v>242</v>
      </c>
      <c r="AT9" s="7" t="s">
        <v>243</v>
      </c>
    </row>
    <row r="10" spans="2:60" ht="23.25" x14ac:dyDescent="0.25">
      <c r="B10" s="24" t="s">
        <v>244</v>
      </c>
      <c r="C10" s="7" t="s">
        <v>96</v>
      </c>
      <c r="E10" s="7" t="s">
        <v>245</v>
      </c>
      <c r="F10" s="7" t="s">
        <v>227</v>
      </c>
      <c r="I10" s="7" t="s">
        <v>246</v>
      </c>
      <c r="AH10" s="7" t="s">
        <v>247</v>
      </c>
      <c r="AT10" s="7" t="s">
        <v>248</v>
      </c>
    </row>
    <row r="11" spans="2:60" ht="34.5" x14ac:dyDescent="0.25">
      <c r="B11" s="24" t="s">
        <v>249</v>
      </c>
      <c r="C11" s="7" t="s">
        <v>97</v>
      </c>
      <c r="E11" s="7" t="s">
        <v>250</v>
      </c>
      <c r="F11" s="7" t="s">
        <v>234</v>
      </c>
      <c r="I11" s="7" t="s">
        <v>251</v>
      </c>
      <c r="AH11" s="7" t="s">
        <v>252</v>
      </c>
      <c r="AT11" s="7" t="s">
        <v>253</v>
      </c>
    </row>
    <row r="12" spans="2:60" ht="34.5" x14ac:dyDescent="0.25">
      <c r="B12" s="24" t="s">
        <v>254</v>
      </c>
      <c r="C12" s="7" t="s">
        <v>98</v>
      </c>
      <c r="E12" s="7" t="s">
        <v>255</v>
      </c>
      <c r="F12" s="7" t="s">
        <v>240</v>
      </c>
      <c r="I12" s="7" t="s">
        <v>256</v>
      </c>
      <c r="AH12" s="7" t="s">
        <v>257</v>
      </c>
      <c r="AT12" s="7" t="s">
        <v>258</v>
      </c>
    </row>
    <row r="13" spans="2:60" ht="45.75" x14ac:dyDescent="0.25">
      <c r="B13" s="24" t="s">
        <v>259</v>
      </c>
      <c r="C13" s="7" t="s">
        <v>99</v>
      </c>
      <c r="E13" s="7" t="s">
        <v>260</v>
      </c>
      <c r="F13" s="7" t="s">
        <v>246</v>
      </c>
      <c r="I13" s="7" t="s">
        <v>261</v>
      </c>
      <c r="AH13" s="7" t="s">
        <v>262</v>
      </c>
      <c r="AT13" s="7" t="s">
        <v>263</v>
      </c>
    </row>
    <row r="14" spans="2:60" ht="45.75" x14ac:dyDescent="0.25">
      <c r="B14" s="24" t="s">
        <v>264</v>
      </c>
      <c r="C14" s="7" t="s">
        <v>100</v>
      </c>
      <c r="E14" s="7" t="s">
        <v>265</v>
      </c>
      <c r="F14" s="7" t="s">
        <v>251</v>
      </c>
      <c r="I14" s="7" t="s">
        <v>266</v>
      </c>
      <c r="AH14" s="7" t="s">
        <v>267</v>
      </c>
      <c r="AT14" s="7" t="s">
        <v>268</v>
      </c>
    </row>
    <row r="15" spans="2:60" ht="34.5" x14ac:dyDescent="0.25">
      <c r="B15" s="24" t="s">
        <v>269</v>
      </c>
      <c r="C15" s="7" t="s">
        <v>101</v>
      </c>
      <c r="E15" s="7" t="s">
        <v>270</v>
      </c>
      <c r="F15" s="7" t="s">
        <v>256</v>
      </c>
      <c r="I15" s="7" t="s">
        <v>271</v>
      </c>
      <c r="AH15" s="7" t="s">
        <v>272</v>
      </c>
      <c r="AT15" s="7" t="s">
        <v>273</v>
      </c>
    </row>
    <row r="16" spans="2:60" ht="34.5" x14ac:dyDescent="0.25">
      <c r="B16" s="24" t="s">
        <v>274</v>
      </c>
      <c r="C16" s="7" t="s">
        <v>102</v>
      </c>
      <c r="E16" s="7" t="s">
        <v>275</v>
      </c>
      <c r="F16" s="7" t="s">
        <v>261</v>
      </c>
      <c r="I16" s="7" t="s">
        <v>276</v>
      </c>
      <c r="AH16" s="7" t="s">
        <v>277</v>
      </c>
      <c r="AT16" s="7" t="s">
        <v>278</v>
      </c>
    </row>
    <row r="17" spans="2:46" ht="45.75" x14ac:dyDescent="0.25">
      <c r="B17" s="24" t="s">
        <v>279</v>
      </c>
      <c r="C17" s="7" t="s">
        <v>103</v>
      </c>
      <c r="E17" s="7" t="s">
        <v>280</v>
      </c>
      <c r="F17" s="7" t="s">
        <v>266</v>
      </c>
      <c r="I17" s="7" t="s">
        <v>281</v>
      </c>
      <c r="AH17" s="7" t="s">
        <v>282</v>
      </c>
      <c r="AT17" s="7" t="s">
        <v>283</v>
      </c>
    </row>
    <row r="18" spans="2:46" ht="57" x14ac:dyDescent="0.25">
      <c r="B18" s="24" t="s">
        <v>284</v>
      </c>
      <c r="C18" s="7" t="s">
        <v>104</v>
      </c>
      <c r="E18" s="7" t="s">
        <v>285</v>
      </c>
      <c r="F18" s="7" t="s">
        <v>271</v>
      </c>
      <c r="I18" s="7" t="s">
        <v>286</v>
      </c>
      <c r="AH18" s="7" t="s">
        <v>287</v>
      </c>
      <c r="AT18" s="7" t="s">
        <v>288</v>
      </c>
    </row>
    <row r="19" spans="2:46" ht="57" x14ac:dyDescent="0.25">
      <c r="B19" s="24" t="s">
        <v>289</v>
      </c>
      <c r="C19" s="7" t="s">
        <v>105</v>
      </c>
      <c r="E19" s="7" t="s">
        <v>290</v>
      </c>
      <c r="F19" s="7" t="s">
        <v>276</v>
      </c>
      <c r="I19" s="7" t="s">
        <v>291</v>
      </c>
      <c r="AH19" s="7" t="s">
        <v>292</v>
      </c>
      <c r="AT19" s="7" t="s">
        <v>293</v>
      </c>
    </row>
    <row r="20" spans="2:46" ht="23.25" x14ac:dyDescent="0.25">
      <c r="B20" s="24" t="s">
        <v>294</v>
      </c>
      <c r="C20" s="7" t="s">
        <v>106</v>
      </c>
      <c r="E20" s="7" t="s">
        <v>295</v>
      </c>
      <c r="F20" s="7" t="s">
        <v>296</v>
      </c>
      <c r="I20" s="7" t="s">
        <v>297</v>
      </c>
      <c r="AH20" s="7" t="s">
        <v>298</v>
      </c>
      <c r="AT20" s="7" t="s">
        <v>299</v>
      </c>
    </row>
    <row r="21" spans="2:46" ht="135.75" x14ac:dyDescent="0.25">
      <c r="B21" s="24" t="s">
        <v>300</v>
      </c>
      <c r="C21" s="7" t="s">
        <v>107</v>
      </c>
      <c r="E21" s="7" t="s">
        <v>301</v>
      </c>
      <c r="F21" s="7" t="s">
        <v>286</v>
      </c>
      <c r="I21" s="7" t="s">
        <v>302</v>
      </c>
      <c r="AH21" s="7" t="s">
        <v>303</v>
      </c>
      <c r="AT21" s="7" t="s">
        <v>304</v>
      </c>
    </row>
    <row r="22" spans="2:46" ht="45.75" x14ac:dyDescent="0.25">
      <c r="B22" s="24" t="s">
        <v>305</v>
      </c>
      <c r="C22" s="7" t="s">
        <v>108</v>
      </c>
      <c r="E22" s="7" t="s">
        <v>306</v>
      </c>
      <c r="F22" s="7" t="s">
        <v>291</v>
      </c>
      <c r="I22" s="7" t="s">
        <v>307</v>
      </c>
      <c r="AH22" s="7" t="s">
        <v>308</v>
      </c>
      <c r="AT22" s="7" t="s">
        <v>309</v>
      </c>
    </row>
    <row r="23" spans="2:46" ht="79.5" x14ac:dyDescent="0.25">
      <c r="B23" s="24" t="s">
        <v>310</v>
      </c>
      <c r="C23" s="7" t="s">
        <v>109</v>
      </c>
      <c r="E23" s="7" t="s">
        <v>311</v>
      </c>
      <c r="F23" s="7" t="s">
        <v>297</v>
      </c>
      <c r="I23" s="7" t="s">
        <v>312</v>
      </c>
      <c r="AH23" s="7" t="s">
        <v>313</v>
      </c>
      <c r="AT23" s="7" t="s">
        <v>314</v>
      </c>
    </row>
    <row r="24" spans="2:46" ht="45.75" x14ac:dyDescent="0.25">
      <c r="B24" s="24" t="s">
        <v>315</v>
      </c>
      <c r="C24" s="7" t="s">
        <v>110</v>
      </c>
      <c r="E24" s="7" t="s">
        <v>316</v>
      </c>
      <c r="F24" s="7" t="s">
        <v>302</v>
      </c>
      <c r="I24" s="7" t="s">
        <v>317</v>
      </c>
      <c r="AH24" s="7" t="s">
        <v>318</v>
      </c>
      <c r="AT24" s="7" t="s">
        <v>319</v>
      </c>
    </row>
    <row r="25" spans="2:46" ht="34.5" x14ac:dyDescent="0.25">
      <c r="B25" s="24" t="s">
        <v>320</v>
      </c>
      <c r="C25" s="7" t="s">
        <v>111</v>
      </c>
      <c r="E25" s="7" t="s">
        <v>321</v>
      </c>
      <c r="F25" s="7" t="s">
        <v>307</v>
      </c>
      <c r="I25" s="7" t="s">
        <v>322</v>
      </c>
      <c r="AH25" s="8" t="s">
        <v>323</v>
      </c>
      <c r="AT25" s="7" t="s">
        <v>324</v>
      </c>
    </row>
    <row r="26" spans="2:46" ht="34.5" x14ac:dyDescent="0.25">
      <c r="B26" s="24" t="s">
        <v>325</v>
      </c>
      <c r="C26" s="7" t="s">
        <v>112</v>
      </c>
      <c r="E26" s="7" t="s">
        <v>326</v>
      </c>
      <c r="F26" s="7" t="s">
        <v>312</v>
      </c>
      <c r="I26" s="7" t="s">
        <v>327</v>
      </c>
      <c r="AT26" s="7" t="s">
        <v>328</v>
      </c>
    </row>
    <row r="27" spans="2:46" ht="68.25" x14ac:dyDescent="0.25">
      <c r="B27" s="24" t="s">
        <v>329</v>
      </c>
      <c r="C27" s="7" t="s">
        <v>113</v>
      </c>
      <c r="E27" s="7" t="s">
        <v>330</v>
      </c>
      <c r="F27" s="7" t="s">
        <v>317</v>
      </c>
      <c r="I27" s="7" t="s">
        <v>331</v>
      </c>
      <c r="AT27" s="7" t="s">
        <v>332</v>
      </c>
    </row>
    <row r="28" spans="2:46" ht="90.75" x14ac:dyDescent="0.25">
      <c r="B28" s="24" t="s">
        <v>333</v>
      </c>
      <c r="C28" s="7" t="s">
        <v>114</v>
      </c>
      <c r="E28" s="7" t="s">
        <v>334</v>
      </c>
      <c r="F28" s="7" t="s">
        <v>322</v>
      </c>
      <c r="I28" s="7" t="s">
        <v>335</v>
      </c>
      <c r="AT28" s="8" t="s">
        <v>336</v>
      </c>
    </row>
    <row r="29" spans="2:46" ht="45.75" x14ac:dyDescent="0.25">
      <c r="B29" s="24" t="s">
        <v>337</v>
      </c>
      <c r="C29" s="7" t="s">
        <v>115</v>
      </c>
      <c r="E29" s="7" t="s">
        <v>338</v>
      </c>
      <c r="F29" s="7" t="s">
        <v>327</v>
      </c>
      <c r="I29" s="7" t="s">
        <v>339</v>
      </c>
    </row>
    <row r="30" spans="2:46" ht="79.5" x14ac:dyDescent="0.25">
      <c r="B30" s="24" t="s">
        <v>340</v>
      </c>
      <c r="C30" s="7" t="s">
        <v>116</v>
      </c>
      <c r="E30" s="7" t="s">
        <v>341</v>
      </c>
      <c r="F30" s="7" t="s">
        <v>331</v>
      </c>
      <c r="I30" s="7" t="s">
        <v>342</v>
      </c>
    </row>
    <row r="31" spans="2:46" ht="79.5" x14ac:dyDescent="0.25">
      <c r="B31" s="24" t="s">
        <v>343</v>
      </c>
      <c r="C31" s="7" t="s">
        <v>117</v>
      </c>
      <c r="E31" s="7" t="s">
        <v>344</v>
      </c>
      <c r="F31" s="7" t="s">
        <v>335</v>
      </c>
      <c r="I31" s="7" t="s">
        <v>345</v>
      </c>
    </row>
    <row r="32" spans="2:46" ht="34.5" x14ac:dyDescent="0.25">
      <c r="B32" s="24" t="s">
        <v>346</v>
      </c>
      <c r="C32" s="7" t="s">
        <v>118</v>
      </c>
      <c r="E32" s="7" t="s">
        <v>347</v>
      </c>
      <c r="F32" s="7" t="s">
        <v>339</v>
      </c>
      <c r="I32" s="7" t="s">
        <v>348</v>
      </c>
    </row>
    <row r="33" spans="2:9" ht="34.5" x14ac:dyDescent="0.25">
      <c r="B33" s="24" t="s">
        <v>349</v>
      </c>
      <c r="C33" s="7" t="s">
        <v>119</v>
      </c>
      <c r="E33" s="7" t="s">
        <v>350</v>
      </c>
      <c r="F33" s="7" t="s">
        <v>342</v>
      </c>
      <c r="I33" s="7" t="s">
        <v>351</v>
      </c>
    </row>
    <row r="34" spans="2:9" ht="79.5" x14ac:dyDescent="0.25">
      <c r="B34" s="24" t="s">
        <v>352</v>
      </c>
      <c r="C34" s="7" t="s">
        <v>120</v>
      </c>
      <c r="E34" s="7" t="s">
        <v>353</v>
      </c>
      <c r="F34" s="7" t="s">
        <v>345</v>
      </c>
      <c r="I34" s="7" t="s">
        <v>354</v>
      </c>
    </row>
    <row r="35" spans="2:9" ht="34.5" x14ac:dyDescent="0.25">
      <c r="B35" s="24" t="s">
        <v>355</v>
      </c>
      <c r="C35" s="7" t="s">
        <v>121</v>
      </c>
      <c r="E35" s="7" t="s">
        <v>356</v>
      </c>
      <c r="F35" s="7" t="s">
        <v>348</v>
      </c>
      <c r="I35" s="8" t="s">
        <v>357</v>
      </c>
    </row>
    <row r="36" spans="2:9" x14ac:dyDescent="0.25">
      <c r="B36" s="24" t="s">
        <v>358</v>
      </c>
      <c r="C36" s="7" t="s">
        <v>122</v>
      </c>
      <c r="E36" s="7" t="s">
        <v>359</v>
      </c>
      <c r="F36" s="7" t="s">
        <v>351</v>
      </c>
      <c r="I36"/>
    </row>
    <row r="37" spans="2:9" x14ac:dyDescent="0.25">
      <c r="B37" s="24" t="s">
        <v>360</v>
      </c>
      <c r="C37" s="7" t="s">
        <v>123</v>
      </c>
      <c r="E37" s="7" t="s">
        <v>361</v>
      </c>
      <c r="F37" s="7" t="s">
        <v>354</v>
      </c>
    </row>
    <row r="38" spans="2:9" x14ac:dyDescent="0.25">
      <c r="B38" s="24" t="s">
        <v>362</v>
      </c>
      <c r="C38" s="7" t="s">
        <v>124</v>
      </c>
      <c r="E38" s="7" t="s">
        <v>363</v>
      </c>
      <c r="F38" s="7" t="s">
        <v>357</v>
      </c>
    </row>
    <row r="39" spans="2:9" x14ac:dyDescent="0.25">
      <c r="B39" s="24" t="s">
        <v>364</v>
      </c>
      <c r="C39" s="7" t="s">
        <v>125</v>
      </c>
      <c r="E39" s="7" t="s">
        <v>365</v>
      </c>
      <c r="F39" s="7" t="s">
        <v>145</v>
      </c>
    </row>
    <row r="40" spans="2:9" x14ac:dyDescent="0.25">
      <c r="B40" s="24" t="s">
        <v>366</v>
      </c>
      <c r="C40" s="7" t="s">
        <v>126</v>
      </c>
      <c r="E40" s="7" t="s">
        <v>367</v>
      </c>
      <c r="F40" s="7" t="s">
        <v>169</v>
      </c>
    </row>
    <row r="41" spans="2:9" x14ac:dyDescent="0.25">
      <c r="B41" s="24" t="s">
        <v>368</v>
      </c>
      <c r="C41" s="7" t="s">
        <v>127</v>
      </c>
      <c r="E41" s="7" t="s">
        <v>369</v>
      </c>
      <c r="F41" s="7" t="s">
        <v>191</v>
      </c>
    </row>
    <row r="42" spans="2:9" x14ac:dyDescent="0.25">
      <c r="B42" s="24" t="s">
        <v>370</v>
      </c>
      <c r="C42" s="7" t="s">
        <v>128</v>
      </c>
      <c r="E42" s="7" t="s">
        <v>371</v>
      </c>
      <c r="F42" s="7" t="s">
        <v>208</v>
      </c>
    </row>
    <row r="43" spans="2:9" x14ac:dyDescent="0.25">
      <c r="B43" s="24" t="s">
        <v>372</v>
      </c>
      <c r="C43" s="7" t="s">
        <v>129</v>
      </c>
      <c r="E43" s="7" t="s">
        <v>373</v>
      </c>
      <c r="F43" s="7" t="s">
        <v>220</v>
      </c>
    </row>
    <row r="44" spans="2:9" x14ac:dyDescent="0.25">
      <c r="B44" s="24" t="s">
        <v>374</v>
      </c>
      <c r="C44" s="7" t="s">
        <v>130</v>
      </c>
      <c r="E44" s="7" t="s">
        <v>375</v>
      </c>
      <c r="F44" s="7" t="s">
        <v>147</v>
      </c>
    </row>
    <row r="45" spans="2:9" x14ac:dyDescent="0.25">
      <c r="B45" s="24" t="s">
        <v>376</v>
      </c>
      <c r="C45" s="7" t="s">
        <v>131</v>
      </c>
      <c r="E45" s="7" t="s">
        <v>377</v>
      </c>
      <c r="F45" s="7" t="s">
        <v>170</v>
      </c>
    </row>
    <row r="46" spans="2:9" x14ac:dyDescent="0.25">
      <c r="B46" s="24" t="s">
        <v>378</v>
      </c>
      <c r="C46" s="7" t="s">
        <v>132</v>
      </c>
      <c r="E46" s="7" t="s">
        <v>379</v>
      </c>
      <c r="F46" s="7" t="s">
        <v>192</v>
      </c>
    </row>
    <row r="47" spans="2:9" x14ac:dyDescent="0.25">
      <c r="B47" s="24" t="s">
        <v>380</v>
      </c>
      <c r="C47" s="7" t="s">
        <v>133</v>
      </c>
      <c r="E47" s="7" t="s">
        <v>381</v>
      </c>
      <c r="F47" s="7" t="s">
        <v>148</v>
      </c>
    </row>
    <row r="48" spans="2:9" x14ac:dyDescent="0.25">
      <c r="B48" s="24" t="s">
        <v>382</v>
      </c>
      <c r="C48" s="7" t="s">
        <v>134</v>
      </c>
      <c r="E48" s="7" t="s">
        <v>383</v>
      </c>
      <c r="F48" s="7" t="s">
        <v>171</v>
      </c>
    </row>
    <row r="49" spans="2:6" x14ac:dyDescent="0.25">
      <c r="B49" s="24" t="s">
        <v>384</v>
      </c>
      <c r="C49" s="7" t="s">
        <v>135</v>
      </c>
      <c r="E49" s="7" t="s">
        <v>385</v>
      </c>
      <c r="F49" s="7" t="s">
        <v>193</v>
      </c>
    </row>
    <row r="50" spans="2:6" x14ac:dyDescent="0.25">
      <c r="B50" s="24" t="s">
        <v>386</v>
      </c>
      <c r="C50" s="7" t="s">
        <v>136</v>
      </c>
      <c r="E50" s="7" t="s">
        <v>387</v>
      </c>
      <c r="F50" s="7" t="s">
        <v>149</v>
      </c>
    </row>
    <row r="51" spans="2:6" x14ac:dyDescent="0.25">
      <c r="B51" s="24" t="s">
        <v>388</v>
      </c>
      <c r="C51" s="7" t="s">
        <v>137</v>
      </c>
      <c r="E51" s="7" t="s">
        <v>389</v>
      </c>
      <c r="F51" s="7" t="s">
        <v>172</v>
      </c>
    </row>
    <row r="52" spans="2:6" x14ac:dyDescent="0.25">
      <c r="B52" s="24" t="s">
        <v>390</v>
      </c>
      <c r="C52" s="7" t="s">
        <v>138</v>
      </c>
      <c r="E52" s="7" t="s">
        <v>391</v>
      </c>
      <c r="F52" s="7" t="s">
        <v>194</v>
      </c>
    </row>
    <row r="53" spans="2:6" ht="34.5" x14ac:dyDescent="0.25">
      <c r="B53" s="24" t="s">
        <v>392</v>
      </c>
      <c r="C53" s="7" t="s">
        <v>139</v>
      </c>
      <c r="E53" s="7" t="s">
        <v>393</v>
      </c>
      <c r="F53" s="7" t="s">
        <v>209</v>
      </c>
    </row>
    <row r="54" spans="2:6" x14ac:dyDescent="0.25">
      <c r="B54" s="25" t="s">
        <v>394</v>
      </c>
      <c r="C54" s="8" t="s">
        <v>140</v>
      </c>
      <c r="E54" s="7" t="s">
        <v>395</v>
      </c>
      <c r="F54" s="7" t="s">
        <v>150</v>
      </c>
    </row>
    <row r="55" spans="2:6" x14ac:dyDescent="0.25">
      <c r="B55"/>
      <c r="C55"/>
      <c r="E55" s="7" t="s">
        <v>396</v>
      </c>
      <c r="F55" s="7" t="s">
        <v>173</v>
      </c>
    </row>
    <row r="56" spans="2:6" x14ac:dyDescent="0.25">
      <c r="B56"/>
      <c r="C56"/>
      <c r="E56" s="7" t="s">
        <v>397</v>
      </c>
      <c r="F56" s="7" t="s">
        <v>195</v>
      </c>
    </row>
    <row r="57" spans="2:6" x14ac:dyDescent="0.25">
      <c r="B57" s="26"/>
      <c r="C57" s="26"/>
      <c r="E57" s="7" t="s">
        <v>398</v>
      </c>
      <c r="F57" s="7" t="s">
        <v>151</v>
      </c>
    </row>
    <row r="58" spans="2:6" x14ac:dyDescent="0.25">
      <c r="B58" s="26"/>
      <c r="C58" s="26"/>
      <c r="E58" s="7" t="s">
        <v>399</v>
      </c>
      <c r="F58" s="7" t="s">
        <v>174</v>
      </c>
    </row>
    <row r="59" spans="2:6" x14ac:dyDescent="0.25">
      <c r="E59" s="7" t="s">
        <v>400</v>
      </c>
      <c r="F59" s="7" t="s">
        <v>152</v>
      </c>
    </row>
    <row r="60" spans="2:6" x14ac:dyDescent="0.25">
      <c r="E60" s="7" t="s">
        <v>401</v>
      </c>
      <c r="F60" s="7" t="s">
        <v>175</v>
      </c>
    </row>
    <row r="61" spans="2:6" x14ac:dyDescent="0.25">
      <c r="E61" s="7" t="s">
        <v>402</v>
      </c>
      <c r="F61" s="7" t="s">
        <v>196</v>
      </c>
    </row>
    <row r="62" spans="2:6" x14ac:dyDescent="0.25">
      <c r="E62" s="7" t="s">
        <v>403</v>
      </c>
      <c r="F62" s="7" t="s">
        <v>210</v>
      </c>
    </row>
    <row r="63" spans="2:6" x14ac:dyDescent="0.25">
      <c r="E63" s="7" t="s">
        <v>404</v>
      </c>
      <c r="F63" s="7" t="s">
        <v>221</v>
      </c>
    </row>
    <row r="64" spans="2:6" x14ac:dyDescent="0.25">
      <c r="E64" s="7" t="s">
        <v>405</v>
      </c>
      <c r="F64" s="7" t="s">
        <v>228</v>
      </c>
    </row>
    <row r="65" spans="5:6" x14ac:dyDescent="0.25">
      <c r="E65" s="7" t="s">
        <v>406</v>
      </c>
      <c r="F65" s="7" t="s">
        <v>235</v>
      </c>
    </row>
    <row r="66" spans="5:6" x14ac:dyDescent="0.25">
      <c r="E66" s="7" t="s">
        <v>407</v>
      </c>
      <c r="F66" s="7" t="s">
        <v>241</v>
      </c>
    </row>
    <row r="67" spans="5:6" x14ac:dyDescent="0.25">
      <c r="E67" s="7" t="s">
        <v>408</v>
      </c>
      <c r="F67" s="7" t="s">
        <v>247</v>
      </c>
    </row>
    <row r="68" spans="5:6" x14ac:dyDescent="0.25">
      <c r="E68" s="7" t="s">
        <v>409</v>
      </c>
      <c r="F68" s="7" t="s">
        <v>252</v>
      </c>
    </row>
    <row r="69" spans="5:6" x14ac:dyDescent="0.25">
      <c r="E69" s="7" t="s">
        <v>410</v>
      </c>
      <c r="F69" s="7" t="s">
        <v>257</v>
      </c>
    </row>
    <row r="70" spans="5:6" x14ac:dyDescent="0.25">
      <c r="E70" s="7" t="s">
        <v>411</v>
      </c>
      <c r="F70" s="7" t="s">
        <v>262</v>
      </c>
    </row>
    <row r="71" spans="5:6" x14ac:dyDescent="0.25">
      <c r="E71" s="7" t="s">
        <v>412</v>
      </c>
      <c r="F71" s="7" t="s">
        <v>267</v>
      </c>
    </row>
    <row r="72" spans="5:6" x14ac:dyDescent="0.25">
      <c r="E72" s="7" t="s">
        <v>413</v>
      </c>
      <c r="F72" s="7" t="s">
        <v>272</v>
      </c>
    </row>
    <row r="73" spans="5:6" x14ac:dyDescent="0.25">
      <c r="E73" s="7" t="s">
        <v>414</v>
      </c>
      <c r="F73" s="7" t="s">
        <v>277</v>
      </c>
    </row>
    <row r="74" spans="5:6" x14ac:dyDescent="0.25">
      <c r="E74" s="7" t="s">
        <v>415</v>
      </c>
      <c r="F74" s="7" t="s">
        <v>282</v>
      </c>
    </row>
    <row r="75" spans="5:6" x14ac:dyDescent="0.25">
      <c r="E75" s="7" t="s">
        <v>416</v>
      </c>
      <c r="F75" s="7" t="s">
        <v>287</v>
      </c>
    </row>
    <row r="76" spans="5:6" x14ac:dyDescent="0.25">
      <c r="E76" s="7" t="s">
        <v>417</v>
      </c>
      <c r="F76" s="7" t="s">
        <v>292</v>
      </c>
    </row>
    <row r="77" spans="5:6" x14ac:dyDescent="0.25">
      <c r="E77" s="7" t="s">
        <v>418</v>
      </c>
      <c r="F77" s="7" t="s">
        <v>298</v>
      </c>
    </row>
    <row r="78" spans="5:6" x14ac:dyDescent="0.25">
      <c r="E78" s="7" t="s">
        <v>419</v>
      </c>
      <c r="F78" s="7" t="s">
        <v>303</v>
      </c>
    </row>
    <row r="79" spans="5:6" x14ac:dyDescent="0.25">
      <c r="E79" s="7" t="s">
        <v>420</v>
      </c>
      <c r="F79" s="7" t="s">
        <v>308</v>
      </c>
    </row>
    <row r="80" spans="5:6" x14ac:dyDescent="0.25">
      <c r="E80" s="7" t="s">
        <v>421</v>
      </c>
      <c r="F80" s="7" t="s">
        <v>313</v>
      </c>
    </row>
    <row r="81" spans="5:6" x14ac:dyDescent="0.25">
      <c r="E81" s="7" t="s">
        <v>422</v>
      </c>
      <c r="F81" s="7" t="s">
        <v>318</v>
      </c>
    </row>
    <row r="82" spans="5:6" x14ac:dyDescent="0.25">
      <c r="E82" s="7" t="s">
        <v>423</v>
      </c>
      <c r="F82" s="7" t="s">
        <v>323</v>
      </c>
    </row>
    <row r="83" spans="5:6" x14ac:dyDescent="0.25">
      <c r="E83" s="7" t="s">
        <v>424</v>
      </c>
      <c r="F83" s="7" t="s">
        <v>153</v>
      </c>
    </row>
    <row r="84" spans="5:6" x14ac:dyDescent="0.25">
      <c r="E84" s="7" t="s">
        <v>425</v>
      </c>
      <c r="F84" s="7" t="s">
        <v>176</v>
      </c>
    </row>
    <row r="85" spans="5:6" x14ac:dyDescent="0.25">
      <c r="E85" s="7" t="s">
        <v>426</v>
      </c>
      <c r="F85" s="7" t="s">
        <v>197</v>
      </c>
    </row>
    <row r="86" spans="5:6" x14ac:dyDescent="0.25">
      <c r="E86" s="7" t="s">
        <v>427</v>
      </c>
      <c r="F86" s="7" t="s">
        <v>211</v>
      </c>
    </row>
    <row r="87" spans="5:6" x14ac:dyDescent="0.25">
      <c r="E87" s="7" t="s">
        <v>428</v>
      </c>
      <c r="F87" s="7" t="s">
        <v>222</v>
      </c>
    </row>
    <row r="88" spans="5:6" x14ac:dyDescent="0.25">
      <c r="E88" s="7" t="s">
        <v>429</v>
      </c>
      <c r="F88" s="7" t="s">
        <v>229</v>
      </c>
    </row>
    <row r="89" spans="5:6" x14ac:dyDescent="0.25">
      <c r="E89" s="7" t="s">
        <v>430</v>
      </c>
      <c r="F89" s="7" t="s">
        <v>236</v>
      </c>
    </row>
    <row r="90" spans="5:6" x14ac:dyDescent="0.25">
      <c r="E90" s="7" t="s">
        <v>431</v>
      </c>
      <c r="F90" s="7" t="s">
        <v>242</v>
      </c>
    </row>
    <row r="91" spans="5:6" x14ac:dyDescent="0.25">
      <c r="E91" s="7" t="s">
        <v>432</v>
      </c>
      <c r="F91" s="7" t="s">
        <v>154</v>
      </c>
    </row>
    <row r="92" spans="5:6" ht="23.25" x14ac:dyDescent="0.25">
      <c r="E92" s="7" t="s">
        <v>433</v>
      </c>
      <c r="F92" s="7" t="s">
        <v>177</v>
      </c>
    </row>
    <row r="93" spans="5:6" x14ac:dyDescent="0.25">
      <c r="E93" s="7" t="s">
        <v>434</v>
      </c>
      <c r="F93" s="7" t="s">
        <v>198</v>
      </c>
    </row>
    <row r="94" spans="5:6" x14ac:dyDescent="0.25">
      <c r="E94" s="7" t="s">
        <v>435</v>
      </c>
      <c r="F94" s="7" t="s">
        <v>212</v>
      </c>
    </row>
    <row r="95" spans="5:6" x14ac:dyDescent="0.25">
      <c r="E95" s="7" t="s">
        <v>436</v>
      </c>
      <c r="F95" s="7" t="s">
        <v>223</v>
      </c>
    </row>
    <row r="96" spans="5:6" x14ac:dyDescent="0.25">
      <c r="E96" s="7" t="s">
        <v>437</v>
      </c>
      <c r="F96" s="7" t="s">
        <v>230</v>
      </c>
    </row>
    <row r="97" spans="5:6" x14ac:dyDescent="0.25">
      <c r="E97" s="7" t="s">
        <v>438</v>
      </c>
      <c r="F97" s="7" t="s">
        <v>155</v>
      </c>
    </row>
    <row r="98" spans="5:6" x14ac:dyDescent="0.25">
      <c r="E98" s="7" t="s">
        <v>439</v>
      </c>
      <c r="F98" s="7" t="s">
        <v>178</v>
      </c>
    </row>
    <row r="99" spans="5:6" x14ac:dyDescent="0.25">
      <c r="E99" s="7" t="s">
        <v>440</v>
      </c>
      <c r="F99" s="7" t="s">
        <v>199</v>
      </c>
    </row>
    <row r="100" spans="5:6" x14ac:dyDescent="0.25">
      <c r="E100" s="7" t="s">
        <v>441</v>
      </c>
      <c r="F100" s="7" t="s">
        <v>156</v>
      </c>
    </row>
    <row r="101" spans="5:6" x14ac:dyDescent="0.25">
      <c r="E101" s="7" t="s">
        <v>442</v>
      </c>
      <c r="F101" s="7" t="s">
        <v>179</v>
      </c>
    </row>
    <row r="102" spans="5:6" x14ac:dyDescent="0.25">
      <c r="E102" s="7" t="s">
        <v>443</v>
      </c>
      <c r="F102" s="7" t="s">
        <v>157</v>
      </c>
    </row>
    <row r="103" spans="5:6" x14ac:dyDescent="0.25">
      <c r="E103" s="7" t="s">
        <v>444</v>
      </c>
      <c r="F103" s="7" t="s">
        <v>180</v>
      </c>
    </row>
    <row r="104" spans="5:6" x14ac:dyDescent="0.25">
      <c r="E104" s="7" t="s">
        <v>445</v>
      </c>
      <c r="F104" s="7" t="s">
        <v>200</v>
      </c>
    </row>
    <row r="105" spans="5:6" x14ac:dyDescent="0.25">
      <c r="E105" s="7" t="s">
        <v>446</v>
      </c>
      <c r="F105" s="7" t="s">
        <v>158</v>
      </c>
    </row>
    <row r="106" spans="5:6" x14ac:dyDescent="0.25">
      <c r="E106" s="7" t="s">
        <v>447</v>
      </c>
      <c r="F106" s="7" t="s">
        <v>159</v>
      </c>
    </row>
    <row r="107" spans="5:6" x14ac:dyDescent="0.25">
      <c r="E107" s="7" t="s">
        <v>448</v>
      </c>
      <c r="F107" s="7" t="s">
        <v>181</v>
      </c>
    </row>
    <row r="108" spans="5:6" x14ac:dyDescent="0.25">
      <c r="E108" s="7" t="s">
        <v>449</v>
      </c>
      <c r="F108" s="7" t="s">
        <v>160</v>
      </c>
    </row>
    <row r="109" spans="5:6" x14ac:dyDescent="0.25">
      <c r="E109" s="7" t="s">
        <v>450</v>
      </c>
      <c r="F109" s="7" t="s">
        <v>182</v>
      </c>
    </row>
    <row r="110" spans="5:6" x14ac:dyDescent="0.25">
      <c r="E110" s="7" t="s">
        <v>451</v>
      </c>
      <c r="F110" s="7" t="s">
        <v>201</v>
      </c>
    </row>
    <row r="111" spans="5:6" x14ac:dyDescent="0.25">
      <c r="E111" s="7" t="s">
        <v>452</v>
      </c>
      <c r="F111" s="7" t="s">
        <v>213</v>
      </c>
    </row>
    <row r="112" spans="5:6" x14ac:dyDescent="0.25">
      <c r="E112" s="7" t="s">
        <v>453</v>
      </c>
      <c r="F112" s="7" t="s">
        <v>224</v>
      </c>
    </row>
    <row r="113" spans="5:6" x14ac:dyDescent="0.25">
      <c r="E113" s="7" t="s">
        <v>454</v>
      </c>
      <c r="F113" s="7" t="s">
        <v>231</v>
      </c>
    </row>
    <row r="114" spans="5:6" x14ac:dyDescent="0.25">
      <c r="E114" s="7" t="s">
        <v>455</v>
      </c>
      <c r="F114" s="7" t="s">
        <v>237</v>
      </c>
    </row>
    <row r="115" spans="5:6" x14ac:dyDescent="0.25">
      <c r="E115" s="7" t="s">
        <v>456</v>
      </c>
      <c r="F115" s="7" t="s">
        <v>243</v>
      </c>
    </row>
    <row r="116" spans="5:6" x14ac:dyDescent="0.25">
      <c r="E116" s="7" t="s">
        <v>457</v>
      </c>
      <c r="F116" s="7" t="s">
        <v>248</v>
      </c>
    </row>
    <row r="117" spans="5:6" x14ac:dyDescent="0.25">
      <c r="E117" s="7" t="s">
        <v>458</v>
      </c>
      <c r="F117" s="7" t="s">
        <v>253</v>
      </c>
    </row>
    <row r="118" spans="5:6" x14ac:dyDescent="0.25">
      <c r="E118" s="7" t="s">
        <v>459</v>
      </c>
      <c r="F118" s="7" t="s">
        <v>258</v>
      </c>
    </row>
    <row r="119" spans="5:6" x14ac:dyDescent="0.25">
      <c r="E119" s="7" t="s">
        <v>460</v>
      </c>
      <c r="F119" s="7" t="s">
        <v>263</v>
      </c>
    </row>
    <row r="120" spans="5:6" x14ac:dyDescent="0.25">
      <c r="E120" s="7" t="s">
        <v>461</v>
      </c>
      <c r="F120" s="7" t="s">
        <v>268</v>
      </c>
    </row>
    <row r="121" spans="5:6" x14ac:dyDescent="0.25">
      <c r="E121" s="7" t="s">
        <v>462</v>
      </c>
      <c r="F121" s="7" t="s">
        <v>273</v>
      </c>
    </row>
    <row r="122" spans="5:6" x14ac:dyDescent="0.25">
      <c r="E122" s="7" t="s">
        <v>463</v>
      </c>
      <c r="F122" s="7" t="s">
        <v>278</v>
      </c>
    </row>
    <row r="123" spans="5:6" x14ac:dyDescent="0.25">
      <c r="E123" s="7" t="s">
        <v>464</v>
      </c>
      <c r="F123" s="7" t="s">
        <v>283</v>
      </c>
    </row>
    <row r="124" spans="5:6" x14ac:dyDescent="0.25">
      <c r="E124" s="7" t="s">
        <v>465</v>
      </c>
      <c r="F124" s="7" t="s">
        <v>288</v>
      </c>
    </row>
    <row r="125" spans="5:6" x14ac:dyDescent="0.25">
      <c r="E125" s="7" t="s">
        <v>466</v>
      </c>
      <c r="F125" s="7" t="s">
        <v>293</v>
      </c>
    </row>
    <row r="126" spans="5:6" x14ac:dyDescent="0.25">
      <c r="E126" s="7" t="s">
        <v>467</v>
      </c>
      <c r="F126" s="7" t="s">
        <v>299</v>
      </c>
    </row>
    <row r="127" spans="5:6" x14ac:dyDescent="0.25">
      <c r="E127" s="7" t="s">
        <v>468</v>
      </c>
      <c r="F127" s="7" t="s">
        <v>304</v>
      </c>
    </row>
    <row r="128" spans="5:6" x14ac:dyDescent="0.25">
      <c r="E128" s="7" t="s">
        <v>469</v>
      </c>
      <c r="F128" s="7" t="s">
        <v>309</v>
      </c>
    </row>
    <row r="129" spans="5:6" x14ac:dyDescent="0.25">
      <c r="E129" s="7" t="s">
        <v>470</v>
      </c>
      <c r="F129" s="7" t="s">
        <v>314</v>
      </c>
    </row>
    <row r="130" spans="5:6" x14ac:dyDescent="0.25">
      <c r="E130" s="7" t="s">
        <v>471</v>
      </c>
      <c r="F130" s="7" t="s">
        <v>319</v>
      </c>
    </row>
    <row r="131" spans="5:6" x14ac:dyDescent="0.25">
      <c r="E131" s="7" t="s">
        <v>472</v>
      </c>
      <c r="F131" s="7" t="s">
        <v>324</v>
      </c>
    </row>
    <row r="132" spans="5:6" x14ac:dyDescent="0.25">
      <c r="E132" s="7" t="s">
        <v>473</v>
      </c>
      <c r="F132" s="7" t="s">
        <v>328</v>
      </c>
    </row>
    <row r="133" spans="5:6" x14ac:dyDescent="0.25">
      <c r="E133" s="7" t="s">
        <v>474</v>
      </c>
      <c r="F133" s="7" t="s">
        <v>332</v>
      </c>
    </row>
    <row r="134" spans="5:6" ht="23.25" x14ac:dyDescent="0.25">
      <c r="E134" s="7" t="s">
        <v>475</v>
      </c>
      <c r="F134" s="7" t="s">
        <v>336</v>
      </c>
    </row>
    <row r="135" spans="5:6" x14ac:dyDescent="0.25">
      <c r="E135" s="7" t="s">
        <v>476</v>
      </c>
      <c r="F135" s="7" t="s">
        <v>161</v>
      </c>
    </row>
    <row r="136" spans="5:6" x14ac:dyDescent="0.25">
      <c r="E136" s="7" t="s">
        <v>477</v>
      </c>
      <c r="F136" s="7" t="s">
        <v>183</v>
      </c>
    </row>
    <row r="137" spans="5:6" x14ac:dyDescent="0.25">
      <c r="E137" s="7" t="s">
        <v>478</v>
      </c>
      <c r="F137" s="7" t="s">
        <v>162</v>
      </c>
    </row>
    <row r="138" spans="5:6" x14ac:dyDescent="0.25">
      <c r="E138" s="7" t="s">
        <v>479</v>
      </c>
      <c r="F138" s="7" t="s">
        <v>184</v>
      </c>
    </row>
    <row r="139" spans="5:6" x14ac:dyDescent="0.25">
      <c r="E139" s="7" t="s">
        <v>480</v>
      </c>
      <c r="F139" s="7" t="s">
        <v>202</v>
      </c>
    </row>
    <row r="140" spans="5:6" x14ac:dyDescent="0.25">
      <c r="E140" s="7" t="s">
        <v>481</v>
      </c>
      <c r="F140" s="7" t="s">
        <v>214</v>
      </c>
    </row>
    <row r="141" spans="5:6" x14ac:dyDescent="0.25">
      <c r="E141" s="7" t="s">
        <v>482</v>
      </c>
      <c r="F141" s="7" t="s">
        <v>163</v>
      </c>
    </row>
    <row r="142" spans="5:6" x14ac:dyDescent="0.25">
      <c r="E142" s="7" t="s">
        <v>483</v>
      </c>
      <c r="F142" s="7" t="s">
        <v>185</v>
      </c>
    </row>
    <row r="143" spans="5:6" x14ac:dyDescent="0.25">
      <c r="E143" s="7" t="s">
        <v>484</v>
      </c>
      <c r="F143" s="7" t="s">
        <v>203</v>
      </c>
    </row>
    <row r="144" spans="5:6" x14ac:dyDescent="0.25">
      <c r="E144" s="7" t="s">
        <v>485</v>
      </c>
      <c r="F144" s="7" t="s">
        <v>215</v>
      </c>
    </row>
    <row r="145" spans="3:6" x14ac:dyDescent="0.25">
      <c r="E145" s="7" t="s">
        <v>486</v>
      </c>
      <c r="F145" s="7" t="s">
        <v>164</v>
      </c>
    </row>
    <row r="146" spans="3:6" x14ac:dyDescent="0.25">
      <c r="E146" s="7" t="s">
        <v>487</v>
      </c>
      <c r="F146" s="7" t="s">
        <v>186</v>
      </c>
    </row>
    <row r="147" spans="3:6" x14ac:dyDescent="0.25">
      <c r="E147" s="8" t="s">
        <v>488</v>
      </c>
      <c r="F147" s="8" t="s">
        <v>204</v>
      </c>
    </row>
    <row r="148" spans="3:6" x14ac:dyDescent="0.25">
      <c r="C148"/>
      <c r="D148"/>
      <c r="E148"/>
      <c r="F148"/>
    </row>
    <row r="149" spans="3:6" x14ac:dyDescent="0.25">
      <c r="E149"/>
      <c r="F149"/>
    </row>
  </sheetData>
  <phoneticPr fontId="7" type="noConversion"/>
  <printOptions horizontalCentered="1"/>
  <pageMargins left="0.7" right="0.7" top="0.75" bottom="0.75" header="0.3" footer="0.3"/>
  <pageSetup orientation="portrait" horizontalDpi="4294967294" r:id="rId1"/>
  <legacyDrawing r:id="rId2"/>
  <tableParts count="5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194"/>
  <sheetViews>
    <sheetView workbookViewId="0">
      <selection activeCell="G59" sqref="G59"/>
    </sheetView>
  </sheetViews>
  <sheetFormatPr baseColWidth="10" defaultColWidth="11.42578125" defaultRowHeight="15" x14ac:dyDescent="0.25"/>
  <cols>
    <col min="1" max="1" width="21.7109375" style="6" customWidth="1"/>
    <col min="2" max="2" width="55.140625" customWidth="1"/>
    <col min="5" max="5" width="0" hidden="1" customWidth="1"/>
    <col min="6" max="6" width="11.42578125" hidden="1" customWidth="1"/>
  </cols>
  <sheetData>
    <row r="1" spans="1:6" x14ac:dyDescent="0.25">
      <c r="A1" s="17" t="s">
        <v>489</v>
      </c>
      <c r="B1" s="14" t="s">
        <v>490</v>
      </c>
      <c r="E1" t="s">
        <v>489</v>
      </c>
      <c r="F1" t="s">
        <v>490</v>
      </c>
    </row>
    <row r="2" spans="1:6" x14ac:dyDescent="0.25">
      <c r="A2" s="16">
        <v>181</v>
      </c>
      <c r="B2" s="13" t="s">
        <v>491</v>
      </c>
      <c r="E2">
        <v>100</v>
      </c>
      <c r="F2" t="s">
        <v>492</v>
      </c>
    </row>
    <row r="3" spans="1:6" x14ac:dyDescent="0.25">
      <c r="A3" s="16">
        <v>996</v>
      </c>
      <c r="B3" s="13" t="s">
        <v>493</v>
      </c>
      <c r="E3">
        <v>110</v>
      </c>
      <c r="F3" t="s">
        <v>494</v>
      </c>
    </row>
    <row r="4" spans="1:6" x14ac:dyDescent="0.25">
      <c r="A4" s="16">
        <v>423</v>
      </c>
      <c r="B4" s="13" t="s">
        <v>495</v>
      </c>
      <c r="E4">
        <v>130</v>
      </c>
      <c r="F4" t="s">
        <v>496</v>
      </c>
    </row>
    <row r="5" spans="1:6" x14ac:dyDescent="0.25">
      <c r="A5" s="16">
        <v>999</v>
      </c>
      <c r="B5" s="13" t="s">
        <v>497</v>
      </c>
      <c r="E5">
        <v>140</v>
      </c>
      <c r="F5" t="s">
        <v>498</v>
      </c>
    </row>
    <row r="6" spans="1:6" x14ac:dyDescent="0.25">
      <c r="A6" s="16">
        <v>652</v>
      </c>
      <c r="B6" s="13" t="s">
        <v>499</v>
      </c>
      <c r="E6">
        <v>150</v>
      </c>
      <c r="F6" t="s">
        <v>500</v>
      </c>
    </row>
    <row r="7" spans="1:6" x14ac:dyDescent="0.25">
      <c r="A7" s="16">
        <v>622</v>
      </c>
      <c r="B7" s="13" t="s">
        <v>501</v>
      </c>
      <c r="E7">
        <v>160</v>
      </c>
      <c r="F7" t="s">
        <v>502</v>
      </c>
    </row>
    <row r="8" spans="1:6" x14ac:dyDescent="0.25">
      <c r="A8" s="16">
        <v>572</v>
      </c>
      <c r="B8" s="13" t="s">
        <v>503</v>
      </c>
      <c r="E8">
        <v>161</v>
      </c>
      <c r="F8" t="s">
        <v>504</v>
      </c>
    </row>
    <row r="9" spans="1:6" x14ac:dyDescent="0.25">
      <c r="A9" s="16">
        <v>672</v>
      </c>
      <c r="B9" s="13" t="s">
        <v>505</v>
      </c>
      <c r="E9">
        <v>162</v>
      </c>
      <c r="F9" t="s">
        <v>506</v>
      </c>
    </row>
    <row r="10" spans="1:6" x14ac:dyDescent="0.25">
      <c r="A10" s="16">
        <v>522</v>
      </c>
      <c r="B10" s="13" t="s">
        <v>507</v>
      </c>
      <c r="E10">
        <v>163</v>
      </c>
      <c r="F10" t="s">
        <v>508</v>
      </c>
    </row>
    <row r="11" spans="1:6" x14ac:dyDescent="0.25">
      <c r="A11" s="16">
        <v>692</v>
      </c>
      <c r="B11" s="13" t="s">
        <v>509</v>
      </c>
      <c r="E11">
        <v>164</v>
      </c>
      <c r="F11" t="s">
        <v>510</v>
      </c>
    </row>
    <row r="12" spans="1:6" x14ac:dyDescent="0.25">
      <c r="A12" s="16">
        <v>602</v>
      </c>
      <c r="B12" s="13" t="s">
        <v>511</v>
      </c>
      <c r="E12">
        <v>165</v>
      </c>
      <c r="F12" t="s">
        <v>512</v>
      </c>
    </row>
    <row r="13" spans="1:6" x14ac:dyDescent="0.25">
      <c r="A13" s="16">
        <v>592</v>
      </c>
      <c r="B13" s="13" t="s">
        <v>513</v>
      </c>
      <c r="E13">
        <v>166</v>
      </c>
      <c r="F13" t="s">
        <v>514</v>
      </c>
    </row>
    <row r="14" spans="1:6" x14ac:dyDescent="0.25">
      <c r="A14" s="16">
        <v>582</v>
      </c>
      <c r="B14" s="13" t="s">
        <v>515</v>
      </c>
      <c r="E14">
        <v>167</v>
      </c>
      <c r="F14" t="s">
        <v>516</v>
      </c>
    </row>
    <row r="15" spans="1:6" x14ac:dyDescent="0.25">
      <c r="A15" s="16">
        <v>642</v>
      </c>
      <c r="B15" s="13" t="s">
        <v>517</v>
      </c>
      <c r="E15">
        <v>168</v>
      </c>
      <c r="F15" t="s">
        <v>518</v>
      </c>
    </row>
    <row r="16" spans="1:6" x14ac:dyDescent="0.25">
      <c r="A16" s="16">
        <v>662</v>
      </c>
      <c r="B16" s="13" t="s">
        <v>519</v>
      </c>
      <c r="E16">
        <v>169</v>
      </c>
      <c r="F16" t="s">
        <v>520</v>
      </c>
    </row>
    <row r="17" spans="1:6" x14ac:dyDescent="0.25">
      <c r="A17" s="16">
        <v>682</v>
      </c>
      <c r="B17" s="13" t="s">
        <v>521</v>
      </c>
      <c r="E17">
        <v>170</v>
      </c>
      <c r="F17" t="s">
        <v>522</v>
      </c>
    </row>
    <row r="18" spans="1:6" x14ac:dyDescent="0.25">
      <c r="A18" s="16">
        <v>542</v>
      </c>
      <c r="B18" s="13" t="s">
        <v>523</v>
      </c>
      <c r="E18">
        <v>180</v>
      </c>
      <c r="F18" t="s">
        <v>524</v>
      </c>
    </row>
    <row r="19" spans="1:6" x14ac:dyDescent="0.25">
      <c r="A19" s="16">
        <v>532</v>
      </c>
      <c r="B19" s="13" t="s">
        <v>525</v>
      </c>
      <c r="E19">
        <v>181</v>
      </c>
      <c r="F19" t="s">
        <v>491</v>
      </c>
    </row>
    <row r="20" spans="1:6" x14ac:dyDescent="0.25">
      <c r="A20" s="16">
        <v>612</v>
      </c>
      <c r="B20" s="13" t="s">
        <v>526</v>
      </c>
      <c r="E20">
        <v>190</v>
      </c>
      <c r="F20" t="s">
        <v>527</v>
      </c>
    </row>
    <row r="21" spans="1:6" x14ac:dyDescent="0.25">
      <c r="A21" s="16">
        <v>702</v>
      </c>
      <c r="B21" s="13" t="s">
        <v>528</v>
      </c>
      <c r="E21">
        <v>191</v>
      </c>
      <c r="F21" t="s">
        <v>529</v>
      </c>
    </row>
    <row r="22" spans="1:6" x14ac:dyDescent="0.25">
      <c r="A22" s="16">
        <v>632</v>
      </c>
      <c r="B22" s="13" t="s">
        <v>530</v>
      </c>
      <c r="E22">
        <v>192</v>
      </c>
      <c r="F22" t="s">
        <v>531</v>
      </c>
    </row>
    <row r="23" spans="1:6" x14ac:dyDescent="0.25">
      <c r="A23" s="16">
        <v>562</v>
      </c>
      <c r="B23" s="13" t="s">
        <v>532</v>
      </c>
      <c r="E23">
        <v>193</v>
      </c>
      <c r="F23" t="s">
        <v>533</v>
      </c>
    </row>
    <row r="24" spans="1:6" x14ac:dyDescent="0.25">
      <c r="A24" s="16">
        <v>512</v>
      </c>
      <c r="B24" s="13" t="s">
        <v>534</v>
      </c>
      <c r="E24">
        <v>194</v>
      </c>
      <c r="F24" t="s">
        <v>535</v>
      </c>
    </row>
    <row r="25" spans="1:6" x14ac:dyDescent="0.25">
      <c r="A25" s="16">
        <v>552</v>
      </c>
      <c r="B25" s="13" t="s">
        <v>536</v>
      </c>
      <c r="E25">
        <v>195</v>
      </c>
      <c r="F25" t="s">
        <v>537</v>
      </c>
    </row>
    <row r="26" spans="1:6" x14ac:dyDescent="0.25">
      <c r="A26" s="16">
        <v>654</v>
      </c>
      <c r="B26" s="13" t="s">
        <v>538</v>
      </c>
      <c r="E26">
        <v>196</v>
      </c>
      <c r="F26" t="s">
        <v>539</v>
      </c>
    </row>
    <row r="27" spans="1:6" x14ac:dyDescent="0.25">
      <c r="A27" s="16">
        <v>624</v>
      </c>
      <c r="B27" s="13" t="s">
        <v>540</v>
      </c>
      <c r="E27">
        <v>197</v>
      </c>
      <c r="F27" t="s">
        <v>541</v>
      </c>
    </row>
    <row r="28" spans="1:6" x14ac:dyDescent="0.25">
      <c r="A28" s="16">
        <v>574</v>
      </c>
      <c r="B28" s="13" t="s">
        <v>542</v>
      </c>
      <c r="E28">
        <v>200</v>
      </c>
      <c r="F28" t="s">
        <v>543</v>
      </c>
    </row>
    <row r="29" spans="1:6" x14ac:dyDescent="0.25">
      <c r="A29" s="16">
        <v>674</v>
      </c>
      <c r="B29" s="13" t="s">
        <v>544</v>
      </c>
      <c r="E29">
        <v>210</v>
      </c>
      <c r="F29" t="s">
        <v>545</v>
      </c>
    </row>
    <row r="30" spans="1:6" x14ac:dyDescent="0.25">
      <c r="A30" s="16">
        <v>524</v>
      </c>
      <c r="B30" s="13" t="s">
        <v>546</v>
      </c>
      <c r="E30">
        <v>220</v>
      </c>
      <c r="F30" t="s">
        <v>547</v>
      </c>
    </row>
    <row r="31" spans="1:6" x14ac:dyDescent="0.25">
      <c r="A31" s="16">
        <v>694</v>
      </c>
      <c r="B31" s="13" t="s">
        <v>548</v>
      </c>
      <c r="E31">
        <v>221</v>
      </c>
      <c r="F31" t="s">
        <v>549</v>
      </c>
    </row>
    <row r="32" spans="1:6" x14ac:dyDescent="0.25">
      <c r="A32" s="16">
        <v>604</v>
      </c>
      <c r="B32" s="13" t="s">
        <v>550</v>
      </c>
      <c r="E32">
        <v>222</v>
      </c>
      <c r="F32" t="s">
        <v>551</v>
      </c>
    </row>
    <row r="33" spans="1:6" x14ac:dyDescent="0.25">
      <c r="A33" s="16">
        <v>594</v>
      </c>
      <c r="B33" s="13" t="s">
        <v>552</v>
      </c>
      <c r="E33">
        <v>223</v>
      </c>
      <c r="F33" t="s">
        <v>553</v>
      </c>
    </row>
    <row r="34" spans="1:6" x14ac:dyDescent="0.25">
      <c r="A34" s="16">
        <v>584</v>
      </c>
      <c r="B34" s="13" t="s">
        <v>554</v>
      </c>
      <c r="E34">
        <v>231</v>
      </c>
      <c r="F34" t="s">
        <v>555</v>
      </c>
    </row>
    <row r="35" spans="1:6" x14ac:dyDescent="0.25">
      <c r="A35" s="16">
        <v>644</v>
      </c>
      <c r="B35" s="13" t="s">
        <v>556</v>
      </c>
      <c r="E35">
        <v>232</v>
      </c>
      <c r="F35" t="s">
        <v>557</v>
      </c>
    </row>
    <row r="36" spans="1:6" x14ac:dyDescent="0.25">
      <c r="A36" s="16">
        <v>664</v>
      </c>
      <c r="B36" s="13" t="s">
        <v>558</v>
      </c>
      <c r="E36">
        <v>233</v>
      </c>
      <c r="F36" t="s">
        <v>559</v>
      </c>
    </row>
    <row r="37" spans="1:6" x14ac:dyDescent="0.25">
      <c r="A37" s="16">
        <v>684</v>
      </c>
      <c r="B37" s="13" t="s">
        <v>560</v>
      </c>
      <c r="E37">
        <v>234</v>
      </c>
      <c r="F37" t="s">
        <v>561</v>
      </c>
    </row>
    <row r="38" spans="1:6" x14ac:dyDescent="0.25">
      <c r="A38" s="16">
        <v>544</v>
      </c>
      <c r="B38" s="13" t="s">
        <v>562</v>
      </c>
      <c r="E38">
        <v>235</v>
      </c>
      <c r="F38" t="s">
        <v>563</v>
      </c>
    </row>
    <row r="39" spans="1:6" x14ac:dyDescent="0.25">
      <c r="A39" s="16">
        <v>534</v>
      </c>
      <c r="B39" s="13" t="s">
        <v>564</v>
      </c>
      <c r="E39">
        <v>300</v>
      </c>
      <c r="F39" t="s">
        <v>70</v>
      </c>
    </row>
    <row r="40" spans="1:6" x14ac:dyDescent="0.25">
      <c r="A40" s="16">
        <v>614</v>
      </c>
      <c r="B40" s="13" t="s">
        <v>565</v>
      </c>
      <c r="E40">
        <v>310</v>
      </c>
      <c r="F40" t="s">
        <v>566</v>
      </c>
    </row>
    <row r="41" spans="1:6" x14ac:dyDescent="0.25">
      <c r="A41" s="16">
        <v>704</v>
      </c>
      <c r="B41" s="13" t="s">
        <v>567</v>
      </c>
      <c r="E41">
        <v>320</v>
      </c>
      <c r="F41" t="s">
        <v>568</v>
      </c>
    </row>
    <row r="42" spans="1:6" x14ac:dyDescent="0.25">
      <c r="A42" s="16">
        <v>634</v>
      </c>
      <c r="B42" s="13" t="s">
        <v>569</v>
      </c>
      <c r="E42">
        <v>330</v>
      </c>
      <c r="F42" t="s">
        <v>570</v>
      </c>
    </row>
    <row r="43" spans="1:6" x14ac:dyDescent="0.25">
      <c r="A43" s="16">
        <v>564</v>
      </c>
      <c r="B43" s="13" t="s">
        <v>571</v>
      </c>
      <c r="E43">
        <v>340</v>
      </c>
      <c r="F43" t="s">
        <v>572</v>
      </c>
    </row>
    <row r="44" spans="1:6" x14ac:dyDescent="0.25">
      <c r="A44" s="16">
        <v>514</v>
      </c>
      <c r="B44" s="13" t="s">
        <v>573</v>
      </c>
      <c r="E44">
        <v>400</v>
      </c>
      <c r="F44" t="s">
        <v>574</v>
      </c>
    </row>
    <row r="45" spans="1:6" x14ac:dyDescent="0.25">
      <c r="A45" s="16">
        <v>554</v>
      </c>
      <c r="B45" s="13" t="s">
        <v>575</v>
      </c>
      <c r="E45">
        <v>410</v>
      </c>
      <c r="F45" t="s">
        <v>576</v>
      </c>
    </row>
    <row r="46" spans="1:6" x14ac:dyDescent="0.25">
      <c r="A46" s="16">
        <v>653</v>
      </c>
      <c r="B46" s="13" t="s">
        <v>577</v>
      </c>
      <c r="E46">
        <v>411</v>
      </c>
      <c r="F46" t="s">
        <v>578</v>
      </c>
    </row>
    <row r="47" spans="1:6" x14ac:dyDescent="0.25">
      <c r="A47" s="16">
        <v>623</v>
      </c>
      <c r="B47" s="13" t="s">
        <v>579</v>
      </c>
      <c r="E47">
        <v>412</v>
      </c>
      <c r="F47" t="s">
        <v>580</v>
      </c>
    </row>
    <row r="48" spans="1:6" x14ac:dyDescent="0.25">
      <c r="A48" s="16">
        <v>573</v>
      </c>
      <c r="B48" s="13" t="s">
        <v>581</v>
      </c>
      <c r="E48">
        <v>420</v>
      </c>
      <c r="F48" t="s">
        <v>582</v>
      </c>
    </row>
    <row r="49" spans="1:6" x14ac:dyDescent="0.25">
      <c r="A49" s="16">
        <v>673</v>
      </c>
      <c r="B49" s="13" t="s">
        <v>583</v>
      </c>
      <c r="E49">
        <v>421</v>
      </c>
      <c r="F49" t="s">
        <v>584</v>
      </c>
    </row>
    <row r="50" spans="1:6" x14ac:dyDescent="0.25">
      <c r="A50" s="16">
        <v>523</v>
      </c>
      <c r="B50" s="13" t="s">
        <v>585</v>
      </c>
      <c r="E50">
        <v>422</v>
      </c>
      <c r="F50" t="s">
        <v>586</v>
      </c>
    </row>
    <row r="51" spans="1:6" x14ac:dyDescent="0.25">
      <c r="A51" s="16">
        <v>693</v>
      </c>
      <c r="B51" s="13" t="s">
        <v>587</v>
      </c>
      <c r="E51">
        <v>423</v>
      </c>
      <c r="F51" t="s">
        <v>495</v>
      </c>
    </row>
    <row r="52" spans="1:6" x14ac:dyDescent="0.25">
      <c r="A52" s="16">
        <v>603</v>
      </c>
      <c r="B52" s="13" t="s">
        <v>588</v>
      </c>
      <c r="E52">
        <v>430</v>
      </c>
      <c r="F52" t="s">
        <v>589</v>
      </c>
    </row>
    <row r="53" spans="1:6" x14ac:dyDescent="0.25">
      <c r="A53" s="16">
        <v>593</v>
      </c>
      <c r="B53" s="13" t="s">
        <v>590</v>
      </c>
      <c r="E53">
        <v>440</v>
      </c>
      <c r="F53" t="s">
        <v>591</v>
      </c>
    </row>
    <row r="54" spans="1:6" x14ac:dyDescent="0.25">
      <c r="A54" s="16">
        <v>583</v>
      </c>
      <c r="B54" s="13" t="s">
        <v>592</v>
      </c>
      <c r="E54">
        <v>450</v>
      </c>
      <c r="F54" t="s">
        <v>593</v>
      </c>
    </row>
    <row r="55" spans="1:6" x14ac:dyDescent="0.25">
      <c r="A55" s="16">
        <v>643</v>
      </c>
      <c r="B55" s="13" t="s">
        <v>594</v>
      </c>
      <c r="E55">
        <v>460</v>
      </c>
      <c r="F55" t="s">
        <v>595</v>
      </c>
    </row>
    <row r="56" spans="1:6" x14ac:dyDescent="0.25">
      <c r="A56" s="16">
        <v>663</v>
      </c>
      <c r="B56" s="13" t="s">
        <v>596</v>
      </c>
      <c r="E56">
        <v>461</v>
      </c>
      <c r="F56" t="s">
        <v>597</v>
      </c>
    </row>
    <row r="57" spans="1:6" x14ac:dyDescent="0.25">
      <c r="A57" s="16">
        <v>683</v>
      </c>
      <c r="B57" s="13" t="s">
        <v>598</v>
      </c>
      <c r="E57">
        <v>462</v>
      </c>
      <c r="F57" t="s">
        <v>599</v>
      </c>
    </row>
    <row r="58" spans="1:6" x14ac:dyDescent="0.25">
      <c r="A58" s="16">
        <v>543</v>
      </c>
      <c r="B58" s="13" t="s">
        <v>600</v>
      </c>
      <c r="E58">
        <v>463</v>
      </c>
      <c r="F58" t="s">
        <v>601</v>
      </c>
    </row>
    <row r="59" spans="1:6" x14ac:dyDescent="0.25">
      <c r="A59" s="16">
        <v>533</v>
      </c>
      <c r="B59" s="13" t="s">
        <v>602</v>
      </c>
      <c r="E59">
        <v>464</v>
      </c>
      <c r="F59" t="s">
        <v>603</v>
      </c>
    </row>
    <row r="60" spans="1:6" x14ac:dyDescent="0.25">
      <c r="A60" s="16">
        <v>613</v>
      </c>
      <c r="B60" s="13" t="s">
        <v>604</v>
      </c>
      <c r="E60">
        <v>465</v>
      </c>
      <c r="F60" t="s">
        <v>605</v>
      </c>
    </row>
    <row r="61" spans="1:6" x14ac:dyDescent="0.25">
      <c r="A61" s="16">
        <v>703</v>
      </c>
      <c r="B61" s="13" t="s">
        <v>606</v>
      </c>
      <c r="E61">
        <v>466</v>
      </c>
      <c r="F61" t="s">
        <v>607</v>
      </c>
    </row>
    <row r="62" spans="1:6" x14ac:dyDescent="0.25">
      <c r="A62" s="16">
        <v>633</v>
      </c>
      <c r="B62" s="13" t="s">
        <v>608</v>
      </c>
      <c r="E62">
        <v>510</v>
      </c>
      <c r="F62" t="s">
        <v>609</v>
      </c>
    </row>
    <row r="63" spans="1:6" x14ac:dyDescent="0.25">
      <c r="A63" s="16">
        <v>563</v>
      </c>
      <c r="B63" s="13" t="s">
        <v>610</v>
      </c>
      <c r="E63">
        <v>511</v>
      </c>
      <c r="F63" t="s">
        <v>611</v>
      </c>
    </row>
    <row r="64" spans="1:6" x14ac:dyDescent="0.25">
      <c r="A64" s="16">
        <v>513</v>
      </c>
      <c r="B64" s="13" t="s">
        <v>612</v>
      </c>
      <c r="E64">
        <v>512</v>
      </c>
      <c r="F64" t="s">
        <v>534</v>
      </c>
    </row>
    <row r="65" spans="1:6" x14ac:dyDescent="0.25">
      <c r="A65" s="16">
        <v>553</v>
      </c>
      <c r="B65" s="13" t="s">
        <v>613</v>
      </c>
      <c r="E65">
        <v>513</v>
      </c>
      <c r="F65" t="s">
        <v>612</v>
      </c>
    </row>
    <row r="66" spans="1:6" x14ac:dyDescent="0.25">
      <c r="A66" s="16">
        <v>161</v>
      </c>
      <c r="B66" s="13" t="s">
        <v>504</v>
      </c>
      <c r="E66">
        <v>514</v>
      </c>
      <c r="F66" t="s">
        <v>573</v>
      </c>
    </row>
    <row r="67" spans="1:6" x14ac:dyDescent="0.25">
      <c r="A67" s="16">
        <v>190</v>
      </c>
      <c r="B67" s="13" t="s">
        <v>527</v>
      </c>
      <c r="E67">
        <v>515</v>
      </c>
      <c r="F67" t="s">
        <v>614</v>
      </c>
    </row>
    <row r="68" spans="1:6" x14ac:dyDescent="0.25">
      <c r="A68" s="16">
        <v>191</v>
      </c>
      <c r="B68" s="13" t="s">
        <v>529</v>
      </c>
      <c r="E68">
        <v>520</v>
      </c>
      <c r="F68" t="s">
        <v>615</v>
      </c>
    </row>
    <row r="69" spans="1:6" x14ac:dyDescent="0.25">
      <c r="A69" s="16">
        <v>192</v>
      </c>
      <c r="B69" s="13" t="s">
        <v>531</v>
      </c>
      <c r="E69">
        <v>521</v>
      </c>
      <c r="F69" t="s">
        <v>616</v>
      </c>
    </row>
    <row r="70" spans="1:6" x14ac:dyDescent="0.25">
      <c r="A70" s="16">
        <v>193</v>
      </c>
      <c r="B70" s="13" t="s">
        <v>533</v>
      </c>
      <c r="E70">
        <v>522</v>
      </c>
      <c r="F70" t="s">
        <v>507</v>
      </c>
    </row>
    <row r="71" spans="1:6" x14ac:dyDescent="0.25">
      <c r="A71" s="16">
        <v>194</v>
      </c>
      <c r="B71" s="13" t="s">
        <v>535</v>
      </c>
      <c r="E71">
        <v>523</v>
      </c>
      <c r="F71" t="s">
        <v>585</v>
      </c>
    </row>
    <row r="72" spans="1:6" x14ac:dyDescent="0.25">
      <c r="A72" s="16">
        <v>195</v>
      </c>
      <c r="B72" s="13" t="s">
        <v>537</v>
      </c>
      <c r="E72">
        <v>524</v>
      </c>
      <c r="F72" t="s">
        <v>546</v>
      </c>
    </row>
    <row r="73" spans="1:6" x14ac:dyDescent="0.25">
      <c r="A73" s="16">
        <v>196</v>
      </c>
      <c r="B73" s="13" t="s">
        <v>539</v>
      </c>
      <c r="E73">
        <v>525</v>
      </c>
      <c r="F73" t="s">
        <v>617</v>
      </c>
    </row>
    <row r="74" spans="1:6" x14ac:dyDescent="0.25">
      <c r="A74" s="16">
        <v>197</v>
      </c>
      <c r="B74" s="13" t="s">
        <v>541</v>
      </c>
      <c r="E74">
        <v>530</v>
      </c>
      <c r="F74" t="s">
        <v>618</v>
      </c>
    </row>
    <row r="75" spans="1:6" x14ac:dyDescent="0.25">
      <c r="A75" s="16">
        <v>162</v>
      </c>
      <c r="B75" s="13" t="s">
        <v>506</v>
      </c>
      <c r="E75">
        <v>531</v>
      </c>
      <c r="F75" t="s">
        <v>619</v>
      </c>
    </row>
    <row r="76" spans="1:6" x14ac:dyDescent="0.25">
      <c r="A76" s="16">
        <v>163</v>
      </c>
      <c r="B76" s="13" t="s">
        <v>508</v>
      </c>
      <c r="E76">
        <v>532</v>
      </c>
      <c r="F76" t="s">
        <v>525</v>
      </c>
    </row>
    <row r="77" spans="1:6" x14ac:dyDescent="0.25">
      <c r="A77" s="16">
        <v>164</v>
      </c>
      <c r="B77" s="13" t="s">
        <v>510</v>
      </c>
      <c r="E77">
        <v>533</v>
      </c>
      <c r="F77" t="s">
        <v>602</v>
      </c>
    </row>
    <row r="78" spans="1:6" x14ac:dyDescent="0.25">
      <c r="A78" s="16">
        <v>165</v>
      </c>
      <c r="B78" s="13" t="s">
        <v>512</v>
      </c>
      <c r="E78">
        <v>534</v>
      </c>
      <c r="F78" t="s">
        <v>564</v>
      </c>
    </row>
    <row r="79" spans="1:6" x14ac:dyDescent="0.25">
      <c r="A79" s="16">
        <v>166</v>
      </c>
      <c r="B79" s="13" t="s">
        <v>514</v>
      </c>
      <c r="E79">
        <v>535</v>
      </c>
      <c r="F79" t="s">
        <v>620</v>
      </c>
    </row>
    <row r="80" spans="1:6" x14ac:dyDescent="0.25">
      <c r="A80" s="16">
        <v>167</v>
      </c>
      <c r="B80" s="13" t="s">
        <v>516</v>
      </c>
      <c r="E80">
        <v>540</v>
      </c>
      <c r="F80" t="s">
        <v>621</v>
      </c>
    </row>
    <row r="81" spans="1:6" x14ac:dyDescent="0.25">
      <c r="A81" s="16">
        <v>168</v>
      </c>
      <c r="B81" s="13" t="s">
        <v>518</v>
      </c>
      <c r="E81">
        <v>541</v>
      </c>
      <c r="F81" t="s">
        <v>622</v>
      </c>
    </row>
    <row r="82" spans="1:6" x14ac:dyDescent="0.25">
      <c r="A82" s="16">
        <v>169</v>
      </c>
      <c r="B82" s="13" t="s">
        <v>520</v>
      </c>
      <c r="E82">
        <v>542</v>
      </c>
      <c r="F82" t="s">
        <v>523</v>
      </c>
    </row>
    <row r="83" spans="1:6" x14ac:dyDescent="0.25">
      <c r="A83" s="16">
        <v>651</v>
      </c>
      <c r="B83" s="13" t="s">
        <v>623</v>
      </c>
      <c r="E83">
        <v>543</v>
      </c>
      <c r="F83" t="s">
        <v>600</v>
      </c>
    </row>
    <row r="84" spans="1:6" x14ac:dyDescent="0.25">
      <c r="A84" s="16">
        <v>621</v>
      </c>
      <c r="B84" s="13" t="s">
        <v>624</v>
      </c>
      <c r="E84">
        <v>544</v>
      </c>
      <c r="F84" t="s">
        <v>562</v>
      </c>
    </row>
    <row r="85" spans="1:6" x14ac:dyDescent="0.25">
      <c r="A85" s="16">
        <v>571</v>
      </c>
      <c r="B85" s="13" t="s">
        <v>625</v>
      </c>
      <c r="E85">
        <v>545</v>
      </c>
      <c r="F85" t="s">
        <v>626</v>
      </c>
    </row>
    <row r="86" spans="1:6" x14ac:dyDescent="0.25">
      <c r="A86" s="16">
        <v>671</v>
      </c>
      <c r="B86" s="13" t="s">
        <v>627</v>
      </c>
      <c r="E86">
        <v>550</v>
      </c>
      <c r="F86" t="s">
        <v>628</v>
      </c>
    </row>
    <row r="87" spans="1:6" x14ac:dyDescent="0.25">
      <c r="A87" s="16">
        <v>521</v>
      </c>
      <c r="B87" s="13" t="s">
        <v>616</v>
      </c>
      <c r="E87">
        <v>551</v>
      </c>
      <c r="F87" t="s">
        <v>629</v>
      </c>
    </row>
    <row r="88" spans="1:6" x14ac:dyDescent="0.25">
      <c r="A88" s="16">
        <v>691</v>
      </c>
      <c r="B88" s="13" t="s">
        <v>630</v>
      </c>
      <c r="E88">
        <v>552</v>
      </c>
      <c r="F88" t="s">
        <v>536</v>
      </c>
    </row>
    <row r="89" spans="1:6" x14ac:dyDescent="0.25">
      <c r="A89" s="16">
        <v>601</v>
      </c>
      <c r="B89" s="13" t="s">
        <v>631</v>
      </c>
      <c r="E89">
        <v>553</v>
      </c>
      <c r="F89" t="s">
        <v>613</v>
      </c>
    </row>
    <row r="90" spans="1:6" x14ac:dyDescent="0.25">
      <c r="A90" s="16">
        <v>591</v>
      </c>
      <c r="B90" s="13" t="s">
        <v>632</v>
      </c>
      <c r="E90">
        <v>554</v>
      </c>
      <c r="F90" t="s">
        <v>575</v>
      </c>
    </row>
    <row r="91" spans="1:6" x14ac:dyDescent="0.25">
      <c r="A91" s="16">
        <v>581</v>
      </c>
      <c r="B91" s="13" t="s">
        <v>633</v>
      </c>
      <c r="E91">
        <v>555</v>
      </c>
      <c r="F91" t="s">
        <v>634</v>
      </c>
    </row>
    <row r="92" spans="1:6" x14ac:dyDescent="0.25">
      <c r="A92" s="16">
        <v>641</v>
      </c>
      <c r="B92" s="13" t="s">
        <v>635</v>
      </c>
      <c r="E92">
        <v>560</v>
      </c>
      <c r="F92" t="s">
        <v>636</v>
      </c>
    </row>
    <row r="93" spans="1:6" x14ac:dyDescent="0.25">
      <c r="A93" s="16">
        <v>421</v>
      </c>
      <c r="B93" s="13" t="s">
        <v>584</v>
      </c>
      <c r="E93">
        <v>651</v>
      </c>
      <c r="F93" t="s">
        <v>637</v>
      </c>
    </row>
    <row r="94" spans="1:6" x14ac:dyDescent="0.25">
      <c r="A94" s="16">
        <v>661</v>
      </c>
      <c r="B94" s="13" t="s">
        <v>638</v>
      </c>
      <c r="E94">
        <v>562</v>
      </c>
      <c r="F94" t="s">
        <v>532</v>
      </c>
    </row>
    <row r="95" spans="1:6" x14ac:dyDescent="0.25">
      <c r="A95" s="16">
        <v>681</v>
      </c>
      <c r="B95" s="13" t="s">
        <v>639</v>
      </c>
      <c r="E95">
        <v>563</v>
      </c>
      <c r="F95" t="s">
        <v>610</v>
      </c>
    </row>
    <row r="96" spans="1:6" x14ac:dyDescent="0.25">
      <c r="A96" s="16">
        <v>541</v>
      </c>
      <c r="B96" s="13" t="s">
        <v>622</v>
      </c>
      <c r="E96">
        <v>564</v>
      </c>
      <c r="F96" t="s">
        <v>571</v>
      </c>
    </row>
    <row r="97" spans="1:6" x14ac:dyDescent="0.25">
      <c r="A97" s="16">
        <v>531</v>
      </c>
      <c r="B97" s="13" t="s">
        <v>619</v>
      </c>
      <c r="E97">
        <v>565</v>
      </c>
      <c r="F97" t="s">
        <v>640</v>
      </c>
    </row>
    <row r="98" spans="1:6" x14ac:dyDescent="0.25">
      <c r="A98" s="16">
        <v>611</v>
      </c>
      <c r="B98" s="13" t="s">
        <v>641</v>
      </c>
      <c r="E98">
        <v>570</v>
      </c>
      <c r="F98" t="s">
        <v>642</v>
      </c>
    </row>
    <row r="99" spans="1:6" x14ac:dyDescent="0.25">
      <c r="A99" s="16">
        <v>701</v>
      </c>
      <c r="B99" s="13" t="s">
        <v>643</v>
      </c>
      <c r="E99">
        <v>571</v>
      </c>
      <c r="F99" t="s">
        <v>625</v>
      </c>
    </row>
    <row r="100" spans="1:6" x14ac:dyDescent="0.25">
      <c r="A100" s="16">
        <v>631</v>
      </c>
      <c r="B100" s="13" t="s">
        <v>644</v>
      </c>
      <c r="E100">
        <v>572</v>
      </c>
      <c r="F100" t="s">
        <v>503</v>
      </c>
    </row>
    <row r="101" spans="1:6" x14ac:dyDescent="0.25">
      <c r="A101" s="16">
        <v>651</v>
      </c>
      <c r="B101" s="13" t="s">
        <v>637</v>
      </c>
      <c r="E101">
        <v>573</v>
      </c>
      <c r="F101" t="s">
        <v>581</v>
      </c>
    </row>
    <row r="102" spans="1:6" x14ac:dyDescent="0.25">
      <c r="A102" s="16">
        <v>511</v>
      </c>
      <c r="B102" s="13" t="s">
        <v>611</v>
      </c>
      <c r="E102">
        <v>574</v>
      </c>
      <c r="F102" t="s">
        <v>542</v>
      </c>
    </row>
    <row r="103" spans="1:6" x14ac:dyDescent="0.25">
      <c r="A103" s="16">
        <v>551</v>
      </c>
      <c r="B103" s="13" t="s">
        <v>629</v>
      </c>
      <c r="E103">
        <v>575</v>
      </c>
      <c r="F103" t="s">
        <v>645</v>
      </c>
    </row>
    <row r="104" spans="1:6" x14ac:dyDescent="0.25">
      <c r="A104" s="16">
        <v>412</v>
      </c>
      <c r="B104" s="13" t="s">
        <v>580</v>
      </c>
      <c r="E104">
        <v>580</v>
      </c>
      <c r="F104" t="s">
        <v>646</v>
      </c>
    </row>
    <row r="105" spans="1:6" x14ac:dyDescent="0.25">
      <c r="A105" s="16">
        <v>411</v>
      </c>
      <c r="B105" s="13" t="s">
        <v>578</v>
      </c>
      <c r="E105">
        <v>581</v>
      </c>
      <c r="F105" t="s">
        <v>633</v>
      </c>
    </row>
    <row r="106" spans="1:6" x14ac:dyDescent="0.25">
      <c r="A106" s="16">
        <v>110</v>
      </c>
      <c r="B106" s="13" t="s">
        <v>494</v>
      </c>
      <c r="E106">
        <v>582</v>
      </c>
      <c r="F106" t="s">
        <v>515</v>
      </c>
    </row>
    <row r="107" spans="1:6" x14ac:dyDescent="0.25">
      <c r="A107" s="16">
        <v>706</v>
      </c>
      <c r="B107" s="13" t="s">
        <v>647</v>
      </c>
      <c r="E107">
        <v>583</v>
      </c>
      <c r="F107" t="s">
        <v>592</v>
      </c>
    </row>
    <row r="108" spans="1:6" x14ac:dyDescent="0.25">
      <c r="A108" s="16">
        <v>697</v>
      </c>
      <c r="B108" s="13" t="s">
        <v>648</v>
      </c>
      <c r="E108">
        <v>584</v>
      </c>
      <c r="F108" t="s">
        <v>554</v>
      </c>
    </row>
    <row r="109" spans="1:6" x14ac:dyDescent="0.25">
      <c r="A109" s="16">
        <v>707</v>
      </c>
      <c r="B109" s="13" t="s">
        <v>649</v>
      </c>
      <c r="E109">
        <v>585</v>
      </c>
      <c r="F109" t="s">
        <v>650</v>
      </c>
    </row>
    <row r="110" spans="1:6" x14ac:dyDescent="0.25">
      <c r="A110" s="16">
        <v>696</v>
      </c>
      <c r="B110" s="13" t="s">
        <v>651</v>
      </c>
      <c r="E110">
        <v>590</v>
      </c>
      <c r="F110" t="s">
        <v>652</v>
      </c>
    </row>
    <row r="111" spans="1:6" x14ac:dyDescent="0.25">
      <c r="A111" s="16">
        <v>708</v>
      </c>
      <c r="B111" s="13" t="s">
        <v>653</v>
      </c>
      <c r="E111">
        <v>591</v>
      </c>
      <c r="F111" t="s">
        <v>632</v>
      </c>
    </row>
    <row r="112" spans="1:6" x14ac:dyDescent="0.25">
      <c r="A112" s="16">
        <v>998</v>
      </c>
      <c r="B112" s="13" t="s">
        <v>654</v>
      </c>
      <c r="E112">
        <v>592</v>
      </c>
      <c r="F112" t="s">
        <v>513</v>
      </c>
    </row>
    <row r="113" spans="1:6" x14ac:dyDescent="0.25">
      <c r="A113" s="16">
        <v>650</v>
      </c>
      <c r="B113" s="13" t="s">
        <v>655</v>
      </c>
      <c r="E113">
        <v>593</v>
      </c>
      <c r="F113" t="s">
        <v>590</v>
      </c>
    </row>
    <row r="114" spans="1:6" x14ac:dyDescent="0.25">
      <c r="A114" s="16">
        <v>620</v>
      </c>
      <c r="B114" s="13" t="s">
        <v>656</v>
      </c>
      <c r="E114">
        <v>594</v>
      </c>
      <c r="F114" t="s">
        <v>552</v>
      </c>
    </row>
    <row r="115" spans="1:6" x14ac:dyDescent="0.25">
      <c r="A115" s="16">
        <v>570</v>
      </c>
      <c r="B115" s="13" t="s">
        <v>642</v>
      </c>
      <c r="E115">
        <v>595</v>
      </c>
      <c r="F115" t="s">
        <v>657</v>
      </c>
    </row>
    <row r="116" spans="1:6" x14ac:dyDescent="0.25">
      <c r="A116" s="16">
        <v>670</v>
      </c>
      <c r="B116" s="13" t="s">
        <v>658</v>
      </c>
      <c r="E116">
        <v>600</v>
      </c>
      <c r="F116" t="s">
        <v>659</v>
      </c>
    </row>
    <row r="117" spans="1:6" x14ac:dyDescent="0.25">
      <c r="A117" s="16">
        <v>520</v>
      </c>
      <c r="B117" s="13" t="s">
        <v>615</v>
      </c>
      <c r="E117">
        <v>601</v>
      </c>
      <c r="F117" t="s">
        <v>631</v>
      </c>
    </row>
    <row r="118" spans="1:6" x14ac:dyDescent="0.25">
      <c r="A118" s="16">
        <v>690</v>
      </c>
      <c r="B118" s="13" t="s">
        <v>660</v>
      </c>
      <c r="E118">
        <v>602</v>
      </c>
      <c r="F118" t="s">
        <v>511</v>
      </c>
    </row>
    <row r="119" spans="1:6" x14ac:dyDescent="0.25">
      <c r="A119" s="16">
        <v>600</v>
      </c>
      <c r="B119" s="13" t="s">
        <v>659</v>
      </c>
      <c r="E119">
        <v>603</v>
      </c>
      <c r="F119" t="s">
        <v>588</v>
      </c>
    </row>
    <row r="120" spans="1:6" x14ac:dyDescent="0.25">
      <c r="A120" s="16">
        <v>590</v>
      </c>
      <c r="B120" s="13" t="s">
        <v>652</v>
      </c>
      <c r="E120">
        <v>604</v>
      </c>
      <c r="F120" t="s">
        <v>550</v>
      </c>
    </row>
    <row r="121" spans="1:6" x14ac:dyDescent="0.25">
      <c r="A121" s="16">
        <v>580</v>
      </c>
      <c r="B121" s="13" t="s">
        <v>646</v>
      </c>
      <c r="E121">
        <v>605</v>
      </c>
      <c r="F121" t="s">
        <v>661</v>
      </c>
    </row>
    <row r="122" spans="1:6" x14ac:dyDescent="0.25">
      <c r="A122" s="16">
        <v>640</v>
      </c>
      <c r="B122" s="13" t="s">
        <v>662</v>
      </c>
      <c r="E122">
        <v>610</v>
      </c>
      <c r="F122" t="s">
        <v>663</v>
      </c>
    </row>
    <row r="123" spans="1:6" x14ac:dyDescent="0.25">
      <c r="A123" s="16">
        <v>660</v>
      </c>
      <c r="B123" s="13" t="s">
        <v>664</v>
      </c>
      <c r="E123">
        <v>611</v>
      </c>
      <c r="F123" t="s">
        <v>641</v>
      </c>
    </row>
    <row r="124" spans="1:6" x14ac:dyDescent="0.25">
      <c r="A124" s="16">
        <v>680</v>
      </c>
      <c r="B124" s="13" t="s">
        <v>665</v>
      </c>
      <c r="E124">
        <v>612</v>
      </c>
      <c r="F124" t="s">
        <v>526</v>
      </c>
    </row>
    <row r="125" spans="1:6" x14ac:dyDescent="0.25">
      <c r="A125" s="16">
        <v>540</v>
      </c>
      <c r="B125" s="13" t="s">
        <v>621</v>
      </c>
      <c r="E125">
        <v>613</v>
      </c>
      <c r="F125" t="s">
        <v>604</v>
      </c>
    </row>
    <row r="126" spans="1:6" x14ac:dyDescent="0.25">
      <c r="A126" s="16">
        <v>530</v>
      </c>
      <c r="B126" s="13" t="s">
        <v>618</v>
      </c>
      <c r="E126">
        <v>614</v>
      </c>
      <c r="F126" t="s">
        <v>565</v>
      </c>
    </row>
    <row r="127" spans="1:6" x14ac:dyDescent="0.25">
      <c r="A127" s="16">
        <v>610</v>
      </c>
      <c r="B127" s="13" t="s">
        <v>663</v>
      </c>
      <c r="E127">
        <v>615</v>
      </c>
      <c r="F127" t="s">
        <v>666</v>
      </c>
    </row>
    <row r="128" spans="1:6" x14ac:dyDescent="0.25">
      <c r="A128" s="16">
        <v>700</v>
      </c>
      <c r="B128" s="13" t="s">
        <v>667</v>
      </c>
      <c r="E128">
        <v>620</v>
      </c>
      <c r="F128" t="s">
        <v>656</v>
      </c>
    </row>
    <row r="129" spans="1:6" x14ac:dyDescent="0.25">
      <c r="A129" s="16">
        <v>630</v>
      </c>
      <c r="B129" s="13" t="s">
        <v>668</v>
      </c>
      <c r="E129">
        <v>621</v>
      </c>
      <c r="F129" t="s">
        <v>624</v>
      </c>
    </row>
    <row r="130" spans="1:6" x14ac:dyDescent="0.25">
      <c r="A130" s="16">
        <v>560</v>
      </c>
      <c r="B130" s="13" t="s">
        <v>636</v>
      </c>
      <c r="E130">
        <v>622</v>
      </c>
      <c r="F130" t="s">
        <v>501</v>
      </c>
    </row>
    <row r="131" spans="1:6" x14ac:dyDescent="0.25">
      <c r="A131" s="16">
        <v>510</v>
      </c>
      <c r="B131" s="13" t="s">
        <v>609</v>
      </c>
      <c r="E131">
        <v>623</v>
      </c>
      <c r="F131" t="s">
        <v>579</v>
      </c>
    </row>
    <row r="132" spans="1:6" x14ac:dyDescent="0.25">
      <c r="A132" s="16">
        <v>550</v>
      </c>
      <c r="B132" s="13" t="s">
        <v>628</v>
      </c>
      <c r="E132">
        <v>624</v>
      </c>
      <c r="F132" t="s">
        <v>540</v>
      </c>
    </row>
    <row r="133" spans="1:6" x14ac:dyDescent="0.25">
      <c r="A133" s="16">
        <v>100</v>
      </c>
      <c r="B133" s="13" t="s">
        <v>492</v>
      </c>
      <c r="E133">
        <v>625</v>
      </c>
      <c r="F133" t="s">
        <v>669</v>
      </c>
    </row>
    <row r="134" spans="1:6" x14ac:dyDescent="0.25">
      <c r="A134" s="16">
        <v>420</v>
      </c>
      <c r="B134" s="13" t="s">
        <v>582</v>
      </c>
      <c r="E134">
        <v>630</v>
      </c>
      <c r="F134" t="s">
        <v>668</v>
      </c>
    </row>
    <row r="135" spans="1:6" x14ac:dyDescent="0.25">
      <c r="A135" s="16">
        <v>450</v>
      </c>
      <c r="B135" s="13" t="s">
        <v>593</v>
      </c>
      <c r="E135">
        <v>631</v>
      </c>
      <c r="F135" t="s">
        <v>644</v>
      </c>
    </row>
    <row r="136" spans="1:6" x14ac:dyDescent="0.25">
      <c r="A136" s="16">
        <v>320</v>
      </c>
      <c r="B136" s="13" t="s">
        <v>568</v>
      </c>
      <c r="E136">
        <v>632</v>
      </c>
      <c r="F136" t="s">
        <v>530</v>
      </c>
    </row>
    <row r="137" spans="1:6" x14ac:dyDescent="0.25">
      <c r="A137" s="16">
        <v>310</v>
      </c>
      <c r="B137" s="13" t="s">
        <v>566</v>
      </c>
      <c r="E137">
        <v>633</v>
      </c>
      <c r="F137" t="s">
        <v>608</v>
      </c>
    </row>
    <row r="138" spans="1:6" x14ac:dyDescent="0.25">
      <c r="A138" s="16">
        <v>410</v>
      </c>
      <c r="B138" s="13" t="s">
        <v>576</v>
      </c>
      <c r="E138">
        <v>634</v>
      </c>
      <c r="F138" t="s">
        <v>569</v>
      </c>
    </row>
    <row r="139" spans="1:6" x14ac:dyDescent="0.25">
      <c r="A139" s="16">
        <v>170</v>
      </c>
      <c r="B139" s="13" t="s">
        <v>522</v>
      </c>
      <c r="E139">
        <v>635</v>
      </c>
      <c r="F139" t="s">
        <v>670</v>
      </c>
    </row>
    <row r="140" spans="1:6" x14ac:dyDescent="0.25">
      <c r="A140" s="16">
        <v>440</v>
      </c>
      <c r="B140" s="13" t="s">
        <v>591</v>
      </c>
      <c r="E140">
        <v>640</v>
      </c>
      <c r="F140" t="s">
        <v>662</v>
      </c>
    </row>
    <row r="141" spans="1:6" x14ac:dyDescent="0.25">
      <c r="A141" s="16">
        <v>430</v>
      </c>
      <c r="B141" s="13" t="s">
        <v>589</v>
      </c>
      <c r="E141">
        <v>641</v>
      </c>
      <c r="F141" t="s">
        <v>635</v>
      </c>
    </row>
    <row r="142" spans="1:6" x14ac:dyDescent="0.25">
      <c r="A142" s="16">
        <v>180</v>
      </c>
      <c r="B142" s="13" t="s">
        <v>524</v>
      </c>
      <c r="E142">
        <v>642</v>
      </c>
      <c r="F142" t="s">
        <v>517</v>
      </c>
    </row>
    <row r="143" spans="1:6" x14ac:dyDescent="0.25">
      <c r="A143" s="16">
        <v>210</v>
      </c>
      <c r="B143" s="13" t="s">
        <v>545</v>
      </c>
      <c r="E143">
        <v>643</v>
      </c>
      <c r="F143" t="s">
        <v>594</v>
      </c>
    </row>
    <row r="144" spans="1:6" x14ac:dyDescent="0.25">
      <c r="A144" s="16">
        <v>220</v>
      </c>
      <c r="B144" s="13" t="s">
        <v>547</v>
      </c>
      <c r="E144">
        <v>644</v>
      </c>
      <c r="F144" t="s">
        <v>556</v>
      </c>
    </row>
    <row r="145" spans="1:6" x14ac:dyDescent="0.25">
      <c r="A145" s="16">
        <v>221</v>
      </c>
      <c r="B145" s="13" t="s">
        <v>549</v>
      </c>
      <c r="E145">
        <v>645</v>
      </c>
      <c r="F145" t="s">
        <v>671</v>
      </c>
    </row>
    <row r="146" spans="1:6" x14ac:dyDescent="0.25">
      <c r="A146" s="16">
        <v>222</v>
      </c>
      <c r="B146" s="13" t="s">
        <v>551</v>
      </c>
      <c r="E146">
        <v>650</v>
      </c>
      <c r="F146" t="s">
        <v>655</v>
      </c>
    </row>
    <row r="147" spans="1:6" x14ac:dyDescent="0.25">
      <c r="A147" s="16">
        <v>223</v>
      </c>
      <c r="B147" s="13" t="s">
        <v>553</v>
      </c>
      <c r="E147">
        <v>651</v>
      </c>
      <c r="F147" t="s">
        <v>623</v>
      </c>
    </row>
    <row r="148" spans="1:6" x14ac:dyDescent="0.25">
      <c r="A148" s="16">
        <v>231</v>
      </c>
      <c r="B148" s="13" t="s">
        <v>555</v>
      </c>
      <c r="E148">
        <v>652</v>
      </c>
      <c r="F148" t="s">
        <v>499</v>
      </c>
    </row>
    <row r="149" spans="1:6" x14ac:dyDescent="0.25">
      <c r="A149" s="16">
        <v>232</v>
      </c>
      <c r="B149" s="13" t="s">
        <v>557</v>
      </c>
      <c r="E149">
        <v>653</v>
      </c>
      <c r="F149" t="s">
        <v>577</v>
      </c>
    </row>
    <row r="150" spans="1:6" x14ac:dyDescent="0.25">
      <c r="A150" s="16">
        <v>233</v>
      </c>
      <c r="B150" s="13" t="s">
        <v>559</v>
      </c>
      <c r="E150">
        <v>654</v>
      </c>
      <c r="F150" t="s">
        <v>538</v>
      </c>
    </row>
    <row r="151" spans="1:6" x14ac:dyDescent="0.25">
      <c r="A151" s="16">
        <v>234</v>
      </c>
      <c r="B151" s="13" t="s">
        <v>561</v>
      </c>
      <c r="E151">
        <v>655</v>
      </c>
      <c r="F151" t="s">
        <v>672</v>
      </c>
    </row>
    <row r="152" spans="1:6" x14ac:dyDescent="0.25">
      <c r="A152" s="16">
        <v>235</v>
      </c>
      <c r="B152" s="13" t="s">
        <v>563</v>
      </c>
      <c r="E152">
        <v>660</v>
      </c>
      <c r="F152" t="s">
        <v>664</v>
      </c>
    </row>
    <row r="153" spans="1:6" x14ac:dyDescent="0.25">
      <c r="A153" s="16">
        <v>140</v>
      </c>
      <c r="B153" s="13" t="s">
        <v>498</v>
      </c>
      <c r="E153">
        <v>661</v>
      </c>
      <c r="F153" t="s">
        <v>638</v>
      </c>
    </row>
    <row r="154" spans="1:6" x14ac:dyDescent="0.25">
      <c r="A154" s="16">
        <v>130</v>
      </c>
      <c r="B154" s="13" t="s">
        <v>496</v>
      </c>
      <c r="E154">
        <v>662</v>
      </c>
      <c r="F154" t="s">
        <v>519</v>
      </c>
    </row>
    <row r="155" spans="1:6" x14ac:dyDescent="0.25">
      <c r="A155" s="16">
        <v>160</v>
      </c>
      <c r="B155" s="13" t="s">
        <v>502</v>
      </c>
      <c r="E155">
        <v>663</v>
      </c>
      <c r="F155" t="s">
        <v>596</v>
      </c>
    </row>
    <row r="156" spans="1:6" x14ac:dyDescent="0.25">
      <c r="A156" s="16">
        <v>460</v>
      </c>
      <c r="B156" s="13" t="s">
        <v>595</v>
      </c>
      <c r="E156">
        <v>664</v>
      </c>
      <c r="F156" t="s">
        <v>558</v>
      </c>
    </row>
    <row r="157" spans="1:6" x14ac:dyDescent="0.25">
      <c r="A157" s="16">
        <v>625</v>
      </c>
      <c r="B157" s="13" t="s">
        <v>669</v>
      </c>
      <c r="E157">
        <v>665</v>
      </c>
      <c r="F157" t="s">
        <v>673</v>
      </c>
    </row>
    <row r="158" spans="1:6" x14ac:dyDescent="0.25">
      <c r="A158" s="16">
        <v>575</v>
      </c>
      <c r="B158" s="13" t="s">
        <v>645</v>
      </c>
      <c r="E158">
        <v>670</v>
      </c>
      <c r="F158" t="s">
        <v>658</v>
      </c>
    </row>
    <row r="159" spans="1:6" x14ac:dyDescent="0.25">
      <c r="A159" s="16">
        <v>675</v>
      </c>
      <c r="B159" s="13" t="s">
        <v>674</v>
      </c>
      <c r="E159">
        <v>671</v>
      </c>
      <c r="F159" t="s">
        <v>627</v>
      </c>
    </row>
    <row r="160" spans="1:6" x14ac:dyDescent="0.25">
      <c r="A160" s="16">
        <v>525</v>
      </c>
      <c r="B160" s="13" t="s">
        <v>617</v>
      </c>
      <c r="E160">
        <v>672</v>
      </c>
      <c r="F160" t="s">
        <v>505</v>
      </c>
    </row>
    <row r="161" spans="1:6" x14ac:dyDescent="0.25">
      <c r="A161" s="16">
        <v>695</v>
      </c>
      <c r="B161" s="13" t="s">
        <v>675</v>
      </c>
      <c r="E161">
        <v>673</v>
      </c>
      <c r="F161" t="s">
        <v>583</v>
      </c>
    </row>
    <row r="162" spans="1:6" x14ac:dyDescent="0.25">
      <c r="A162" s="16">
        <v>645</v>
      </c>
      <c r="B162" s="13" t="s">
        <v>671</v>
      </c>
      <c r="E162">
        <v>674</v>
      </c>
      <c r="F162" t="s">
        <v>544</v>
      </c>
    </row>
    <row r="163" spans="1:6" x14ac:dyDescent="0.25">
      <c r="A163" s="16">
        <v>595</v>
      </c>
      <c r="B163" s="13" t="s">
        <v>657</v>
      </c>
      <c r="E163">
        <v>675</v>
      </c>
      <c r="F163" t="s">
        <v>674</v>
      </c>
    </row>
    <row r="164" spans="1:6" x14ac:dyDescent="0.25">
      <c r="A164" s="16">
        <v>665</v>
      </c>
      <c r="B164" s="13" t="s">
        <v>673</v>
      </c>
      <c r="E164">
        <v>680</v>
      </c>
      <c r="F164" t="s">
        <v>665</v>
      </c>
    </row>
    <row r="165" spans="1:6" x14ac:dyDescent="0.25">
      <c r="A165" s="16">
        <v>685</v>
      </c>
      <c r="B165" s="13" t="s">
        <v>676</v>
      </c>
      <c r="E165">
        <v>681</v>
      </c>
      <c r="F165" t="s">
        <v>639</v>
      </c>
    </row>
    <row r="166" spans="1:6" x14ac:dyDescent="0.25">
      <c r="A166" s="16">
        <v>545</v>
      </c>
      <c r="B166" s="13" t="s">
        <v>626</v>
      </c>
      <c r="E166">
        <v>682</v>
      </c>
      <c r="F166" t="s">
        <v>521</v>
      </c>
    </row>
    <row r="167" spans="1:6" x14ac:dyDescent="0.25">
      <c r="A167" s="16">
        <v>535</v>
      </c>
      <c r="B167" s="13" t="s">
        <v>620</v>
      </c>
      <c r="E167">
        <v>683</v>
      </c>
      <c r="F167" t="s">
        <v>598</v>
      </c>
    </row>
    <row r="168" spans="1:6" x14ac:dyDescent="0.25">
      <c r="A168" s="16">
        <v>615</v>
      </c>
      <c r="B168" s="13" t="s">
        <v>666</v>
      </c>
      <c r="E168">
        <v>684</v>
      </c>
      <c r="F168" t="s">
        <v>560</v>
      </c>
    </row>
    <row r="169" spans="1:6" x14ac:dyDescent="0.25">
      <c r="A169" s="16">
        <v>705</v>
      </c>
      <c r="B169" s="13" t="s">
        <v>677</v>
      </c>
      <c r="E169">
        <v>685</v>
      </c>
      <c r="F169" t="s">
        <v>676</v>
      </c>
    </row>
    <row r="170" spans="1:6" x14ac:dyDescent="0.25">
      <c r="A170" s="16">
        <v>515</v>
      </c>
      <c r="B170" s="13" t="s">
        <v>614</v>
      </c>
      <c r="E170">
        <v>690</v>
      </c>
      <c r="F170" t="s">
        <v>660</v>
      </c>
    </row>
    <row r="171" spans="1:6" x14ac:dyDescent="0.25">
      <c r="A171" s="16">
        <v>555</v>
      </c>
      <c r="B171" s="13" t="s">
        <v>634</v>
      </c>
      <c r="E171">
        <v>691</v>
      </c>
      <c r="F171" t="s">
        <v>630</v>
      </c>
    </row>
    <row r="172" spans="1:6" x14ac:dyDescent="0.25">
      <c r="A172" s="16">
        <v>655</v>
      </c>
      <c r="B172" s="13" t="s">
        <v>672</v>
      </c>
      <c r="E172">
        <v>692</v>
      </c>
      <c r="F172" t="s">
        <v>509</v>
      </c>
    </row>
    <row r="173" spans="1:6" x14ac:dyDescent="0.25">
      <c r="A173" s="16">
        <v>605</v>
      </c>
      <c r="B173" s="13" t="s">
        <v>661</v>
      </c>
      <c r="E173">
        <v>693</v>
      </c>
      <c r="F173" t="s">
        <v>587</v>
      </c>
    </row>
    <row r="174" spans="1:6" x14ac:dyDescent="0.25">
      <c r="A174" s="16">
        <v>585</v>
      </c>
      <c r="B174" s="13" t="s">
        <v>650</v>
      </c>
      <c r="E174">
        <v>694</v>
      </c>
      <c r="F174" t="s">
        <v>548</v>
      </c>
    </row>
    <row r="175" spans="1:6" x14ac:dyDescent="0.25">
      <c r="A175" s="16">
        <v>635</v>
      </c>
      <c r="B175" s="13" t="s">
        <v>670</v>
      </c>
      <c r="E175">
        <v>695</v>
      </c>
      <c r="F175" t="s">
        <v>675</v>
      </c>
    </row>
    <row r="176" spans="1:6" x14ac:dyDescent="0.25">
      <c r="A176" s="16">
        <v>565</v>
      </c>
      <c r="B176" s="13" t="s">
        <v>640</v>
      </c>
      <c r="E176">
        <v>696</v>
      </c>
      <c r="F176" t="s">
        <v>651</v>
      </c>
    </row>
    <row r="177" spans="1:6" x14ac:dyDescent="0.25">
      <c r="A177" s="16">
        <v>150</v>
      </c>
      <c r="B177" s="13" t="s">
        <v>500</v>
      </c>
      <c r="E177">
        <v>697</v>
      </c>
      <c r="F177" t="s">
        <v>648</v>
      </c>
    </row>
    <row r="178" spans="1:6" x14ac:dyDescent="0.25">
      <c r="A178" s="16">
        <v>422</v>
      </c>
      <c r="B178" s="13" t="s">
        <v>586</v>
      </c>
      <c r="E178">
        <v>700</v>
      </c>
      <c r="F178" t="s">
        <v>667</v>
      </c>
    </row>
    <row r="179" spans="1:6" x14ac:dyDescent="0.25">
      <c r="A179" s="16">
        <v>330</v>
      </c>
      <c r="B179" s="13" t="s">
        <v>570</v>
      </c>
      <c r="E179">
        <v>701</v>
      </c>
      <c r="F179" t="s">
        <v>643</v>
      </c>
    </row>
    <row r="180" spans="1:6" x14ac:dyDescent="0.25">
      <c r="A180" s="16">
        <v>340</v>
      </c>
      <c r="B180" s="13" t="s">
        <v>572</v>
      </c>
      <c r="E180">
        <v>702</v>
      </c>
      <c r="F180" t="s">
        <v>528</v>
      </c>
    </row>
    <row r="181" spans="1:6" x14ac:dyDescent="0.25">
      <c r="A181" s="16">
        <v>400</v>
      </c>
      <c r="B181" s="13" t="s">
        <v>574</v>
      </c>
      <c r="E181">
        <v>703</v>
      </c>
      <c r="F181" t="s">
        <v>606</v>
      </c>
    </row>
    <row r="182" spans="1:6" x14ac:dyDescent="0.25">
      <c r="A182" s="16">
        <v>200</v>
      </c>
      <c r="B182" s="13" t="s">
        <v>543</v>
      </c>
      <c r="E182">
        <v>704</v>
      </c>
      <c r="F182" t="s">
        <v>567</v>
      </c>
    </row>
    <row r="183" spans="1:6" x14ac:dyDescent="0.25">
      <c r="A183" s="16">
        <v>300</v>
      </c>
      <c r="B183" s="13" t="s">
        <v>70</v>
      </c>
      <c r="E183">
        <v>705</v>
      </c>
      <c r="F183" t="s">
        <v>677</v>
      </c>
    </row>
    <row r="184" spans="1:6" x14ac:dyDescent="0.25">
      <c r="A184" s="16">
        <v>461</v>
      </c>
      <c r="B184" s="13" t="s">
        <v>597</v>
      </c>
      <c r="E184">
        <v>706</v>
      </c>
      <c r="F184" t="s">
        <v>647</v>
      </c>
    </row>
    <row r="185" spans="1:6" x14ac:dyDescent="0.25">
      <c r="A185" s="16">
        <v>466</v>
      </c>
      <c r="B185" s="13" t="s">
        <v>607</v>
      </c>
      <c r="E185">
        <v>707</v>
      </c>
      <c r="F185" t="s">
        <v>649</v>
      </c>
    </row>
    <row r="186" spans="1:6" x14ac:dyDescent="0.25">
      <c r="A186" s="16">
        <v>464</v>
      </c>
      <c r="B186" s="13" t="s">
        <v>603</v>
      </c>
      <c r="E186">
        <v>708</v>
      </c>
      <c r="F186" t="s">
        <v>653</v>
      </c>
    </row>
    <row r="187" spans="1:6" x14ac:dyDescent="0.25">
      <c r="A187" s="16">
        <v>465</v>
      </c>
      <c r="B187" s="13" t="s">
        <v>605</v>
      </c>
      <c r="E187">
        <v>996</v>
      </c>
      <c r="F187" t="s">
        <v>493</v>
      </c>
    </row>
    <row r="188" spans="1:6" x14ac:dyDescent="0.25">
      <c r="A188" s="16">
        <v>462</v>
      </c>
      <c r="B188" s="13" t="s">
        <v>599</v>
      </c>
      <c r="E188">
        <v>998</v>
      </c>
      <c r="F188" t="s">
        <v>654</v>
      </c>
    </row>
    <row r="189" spans="1:6" x14ac:dyDescent="0.25">
      <c r="A189" s="18">
        <v>463</v>
      </c>
      <c r="B189" s="15" t="s">
        <v>601</v>
      </c>
      <c r="E189">
        <v>999</v>
      </c>
      <c r="F189" t="s">
        <v>497</v>
      </c>
    </row>
    <row r="190" spans="1:6" x14ac:dyDescent="0.25">
      <c r="A190"/>
    </row>
    <row r="191" spans="1:6" x14ac:dyDescent="0.25">
      <c r="A191"/>
    </row>
    <row r="192" spans="1:6" x14ac:dyDescent="0.25">
      <c r="A192"/>
    </row>
    <row r="193" spans="1:1" x14ac:dyDescent="0.25">
      <c r="A193"/>
    </row>
    <row r="194" spans="1:1" x14ac:dyDescent="0.25">
      <c r="A194"/>
    </row>
  </sheetData>
  <phoneticPr fontId="7"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Q132"/>
  <sheetViews>
    <sheetView topLeftCell="F1" workbookViewId="0">
      <pane ySplit="1" topLeftCell="A2" activePane="bottomLeft" state="frozen"/>
      <selection pane="bottomLeft" activeCell="K2" sqref="K2"/>
    </sheetView>
  </sheetViews>
  <sheetFormatPr baseColWidth="10" defaultColWidth="11.42578125" defaultRowHeight="15" x14ac:dyDescent="0.25"/>
  <cols>
    <col min="1" max="1" width="5.42578125" customWidth="1"/>
    <col min="2" max="2" width="44.5703125" customWidth="1"/>
    <col min="3" max="3" width="16.7109375" customWidth="1"/>
    <col min="4" max="4" width="3.85546875" customWidth="1"/>
    <col min="5" max="5" width="59.5703125" customWidth="1"/>
    <col min="6" max="6" width="13.28515625" customWidth="1"/>
    <col min="7" max="7" width="5.5703125" customWidth="1"/>
    <col min="11" max="11" width="37.42578125" bestFit="1" customWidth="1"/>
    <col min="12" max="12" width="6.85546875" customWidth="1"/>
    <col min="13" max="18" width="14.85546875" customWidth="1"/>
    <col min="19" max="19" width="22.28515625" customWidth="1"/>
    <col min="20" max="20" width="11.5703125" customWidth="1"/>
    <col min="21" max="21" width="23" customWidth="1"/>
    <col min="22" max="22" width="21.28515625" customWidth="1"/>
    <col min="23" max="23" width="26" customWidth="1"/>
    <col min="24" max="24" width="32" customWidth="1"/>
    <col min="25" max="25" width="29.85546875" customWidth="1"/>
    <col min="26" max="26" width="21.28515625" customWidth="1"/>
    <col min="27" max="27" width="7.7109375" customWidth="1"/>
    <col min="28" max="28" width="23.7109375" bestFit="1" customWidth="1"/>
    <col min="29" max="29" width="25.5703125" customWidth="1"/>
    <col min="30" max="30" width="24" customWidth="1"/>
    <col min="31" max="31" width="30.28515625" customWidth="1"/>
    <col min="32" max="32" width="23.7109375" customWidth="1"/>
    <col min="33" max="33" width="34.85546875" customWidth="1"/>
    <col min="34" max="34" width="7.85546875" customWidth="1"/>
    <col min="35" max="35" width="23.7109375" customWidth="1"/>
    <col min="36" max="36" width="26.140625" customWidth="1"/>
    <col min="37" max="37" width="25.85546875" customWidth="1"/>
    <col min="38" max="38" width="9.140625" customWidth="1"/>
    <col min="39" max="39" width="27" customWidth="1"/>
    <col min="40" max="40" width="25.42578125" customWidth="1"/>
    <col min="43" max="43" width="14.85546875" customWidth="1"/>
  </cols>
  <sheetData>
    <row r="1" spans="1:43" x14ac:dyDescent="0.25">
      <c r="B1" s="29" t="s">
        <v>678</v>
      </c>
      <c r="C1" s="29" t="s">
        <v>679</v>
      </c>
      <c r="D1" s="55"/>
      <c r="E1" s="29" t="s">
        <v>680</v>
      </c>
      <c r="F1" s="29" t="s">
        <v>681</v>
      </c>
      <c r="G1" s="29" t="s">
        <v>682</v>
      </c>
      <c r="K1" s="45" t="s">
        <v>683</v>
      </c>
      <c r="M1" t="s">
        <v>684</v>
      </c>
      <c r="N1" t="s">
        <v>685</v>
      </c>
      <c r="O1" t="s">
        <v>686</v>
      </c>
      <c r="P1" t="s">
        <v>687</v>
      </c>
      <c r="Q1" t="s">
        <v>688</v>
      </c>
      <c r="R1" t="s">
        <v>689</v>
      </c>
      <c r="S1" t="s">
        <v>690</v>
      </c>
      <c r="T1" s="40"/>
      <c r="U1" s="48" t="s">
        <v>19</v>
      </c>
      <c r="V1" s="48" t="s">
        <v>691</v>
      </c>
      <c r="W1" s="50" t="s">
        <v>692</v>
      </c>
      <c r="X1" t="s">
        <v>693</v>
      </c>
      <c r="Y1" t="s">
        <v>694</v>
      </c>
      <c r="Z1" t="s">
        <v>695</v>
      </c>
      <c r="AA1" s="40"/>
      <c r="AB1" s="34" t="s">
        <v>696</v>
      </c>
      <c r="AC1" s="34" t="s">
        <v>697</v>
      </c>
      <c r="AD1" t="s">
        <v>698</v>
      </c>
      <c r="AE1" t="s">
        <v>699</v>
      </c>
      <c r="AF1" t="s">
        <v>700</v>
      </c>
      <c r="AG1" t="s">
        <v>701</v>
      </c>
      <c r="AH1" s="40"/>
      <c r="AI1" t="s">
        <v>702</v>
      </c>
      <c r="AJ1" t="s">
        <v>703</v>
      </c>
      <c r="AK1" t="s">
        <v>704</v>
      </c>
      <c r="AL1" s="40"/>
      <c r="AM1" s="38" t="s">
        <v>705</v>
      </c>
      <c r="AN1" s="38" t="s">
        <v>706</v>
      </c>
      <c r="AQ1" t="s">
        <v>707</v>
      </c>
    </row>
    <row r="2" spans="1:43" x14ac:dyDescent="0.25">
      <c r="B2" s="30" t="s">
        <v>708</v>
      </c>
      <c r="C2" s="31"/>
      <c r="D2" s="54"/>
      <c r="E2" t="s">
        <v>709</v>
      </c>
      <c r="F2" t="s">
        <v>710</v>
      </c>
      <c r="G2">
        <v>2</v>
      </c>
      <c r="K2" s="41" t="s">
        <v>684</v>
      </c>
      <c r="M2" t="s">
        <v>685</v>
      </c>
      <c r="N2" t="s">
        <v>709</v>
      </c>
      <c r="O2" t="s">
        <v>711</v>
      </c>
      <c r="P2" t="s">
        <v>712</v>
      </c>
      <c r="Q2" t="s">
        <v>713</v>
      </c>
      <c r="R2" t="s">
        <v>714</v>
      </c>
      <c r="S2" t="s">
        <v>715</v>
      </c>
      <c r="T2" s="40"/>
      <c r="U2" t="s">
        <v>691</v>
      </c>
      <c r="V2" s="47" t="s">
        <v>716</v>
      </c>
      <c r="W2" s="51" t="s">
        <v>717</v>
      </c>
      <c r="X2" t="s">
        <v>718</v>
      </c>
      <c r="Y2" s="51" t="s">
        <v>719</v>
      </c>
      <c r="Z2" t="s">
        <v>720</v>
      </c>
      <c r="AA2" s="40"/>
      <c r="AB2" t="s">
        <v>697</v>
      </c>
      <c r="AC2" t="s">
        <v>721</v>
      </c>
      <c r="AD2" t="s">
        <v>722</v>
      </c>
      <c r="AE2" t="s">
        <v>723</v>
      </c>
      <c r="AF2" t="s">
        <v>724</v>
      </c>
      <c r="AG2" t="s">
        <v>725</v>
      </c>
      <c r="AH2" s="40"/>
      <c r="AI2" t="s">
        <v>703</v>
      </c>
      <c r="AJ2" t="s">
        <v>726</v>
      </c>
      <c r="AK2" t="s">
        <v>727</v>
      </c>
      <c r="AL2" s="40"/>
      <c r="AM2" t="s">
        <v>706</v>
      </c>
      <c r="AN2" t="s">
        <v>728</v>
      </c>
      <c r="AQ2" t="s">
        <v>74</v>
      </c>
    </row>
    <row r="3" spans="1:43" x14ac:dyDescent="0.25">
      <c r="A3" s="2"/>
      <c r="B3" t="s">
        <v>685</v>
      </c>
      <c r="C3" t="s">
        <v>729</v>
      </c>
      <c r="D3" s="53"/>
      <c r="E3" t="s">
        <v>730</v>
      </c>
      <c r="F3" t="s">
        <v>731</v>
      </c>
      <c r="G3">
        <v>2</v>
      </c>
      <c r="K3" s="42" t="s">
        <v>19</v>
      </c>
      <c r="M3" t="s">
        <v>686</v>
      </c>
      <c r="N3" t="s">
        <v>730</v>
      </c>
      <c r="O3" t="s">
        <v>732</v>
      </c>
      <c r="P3" t="s">
        <v>733</v>
      </c>
      <c r="Q3" t="s">
        <v>734</v>
      </c>
      <c r="R3" t="s">
        <v>717</v>
      </c>
      <c r="S3" t="s">
        <v>717</v>
      </c>
      <c r="T3" s="40"/>
      <c r="U3" t="s">
        <v>692</v>
      </c>
      <c r="V3" s="47" t="s">
        <v>735</v>
      </c>
      <c r="W3" s="49"/>
      <c r="X3" t="s">
        <v>736</v>
      </c>
      <c r="Y3" s="51" t="s">
        <v>737</v>
      </c>
      <c r="Z3" t="s">
        <v>738</v>
      </c>
      <c r="AA3" s="40"/>
      <c r="AB3" t="s">
        <v>698</v>
      </c>
      <c r="AC3" t="s">
        <v>739</v>
      </c>
      <c r="AD3" t="s">
        <v>740</v>
      </c>
      <c r="AE3" t="s">
        <v>717</v>
      </c>
      <c r="AF3" t="s">
        <v>741</v>
      </c>
      <c r="AG3" t="s">
        <v>742</v>
      </c>
      <c r="AH3" s="40"/>
      <c r="AI3" t="s">
        <v>704</v>
      </c>
      <c r="AJ3" t="s">
        <v>743</v>
      </c>
      <c r="AK3" t="s">
        <v>717</v>
      </c>
      <c r="AL3" s="40"/>
      <c r="AN3" t="s">
        <v>744</v>
      </c>
      <c r="AQ3" t="s">
        <v>83</v>
      </c>
    </row>
    <row r="4" spans="1:43" x14ac:dyDescent="0.25">
      <c r="A4" s="2"/>
      <c r="B4" t="s">
        <v>686</v>
      </c>
      <c r="C4" t="s">
        <v>745</v>
      </c>
      <c r="D4" s="53"/>
      <c r="E4" t="s">
        <v>746</v>
      </c>
      <c r="F4" t="s">
        <v>747</v>
      </c>
      <c r="G4">
        <v>2</v>
      </c>
      <c r="K4" s="43" t="s">
        <v>696</v>
      </c>
      <c r="M4" t="s">
        <v>687</v>
      </c>
      <c r="N4" t="s">
        <v>746</v>
      </c>
      <c r="O4" t="s">
        <v>748</v>
      </c>
      <c r="P4" t="s">
        <v>717</v>
      </c>
      <c r="Q4" t="s">
        <v>749</v>
      </c>
      <c r="T4" s="40"/>
      <c r="U4" t="s">
        <v>693</v>
      </c>
      <c r="V4" s="47" t="s">
        <v>717</v>
      </c>
      <c r="X4" t="s">
        <v>717</v>
      </c>
      <c r="Y4" s="51" t="s">
        <v>750</v>
      </c>
      <c r="Z4" t="s">
        <v>751</v>
      </c>
      <c r="AA4" s="40"/>
      <c r="AB4" t="s">
        <v>699</v>
      </c>
      <c r="AC4" t="s">
        <v>717</v>
      </c>
      <c r="AD4" t="s">
        <v>752</v>
      </c>
      <c r="AF4" t="s">
        <v>717</v>
      </c>
      <c r="AG4" t="s">
        <v>753</v>
      </c>
      <c r="AH4" s="40"/>
      <c r="AJ4" t="s">
        <v>717</v>
      </c>
      <c r="AL4" s="40"/>
      <c r="AN4" t="s">
        <v>717</v>
      </c>
      <c r="AQ4" t="s">
        <v>754</v>
      </c>
    </row>
    <row r="5" spans="1:43" x14ac:dyDescent="0.25">
      <c r="A5" s="2"/>
      <c r="B5" t="s">
        <v>687</v>
      </c>
      <c r="C5" t="s">
        <v>755</v>
      </c>
      <c r="D5" s="53"/>
      <c r="E5" t="s">
        <v>711</v>
      </c>
      <c r="F5" t="s">
        <v>756</v>
      </c>
      <c r="G5">
        <v>1</v>
      </c>
      <c r="K5" s="44" t="s">
        <v>702</v>
      </c>
      <c r="M5" t="s">
        <v>688</v>
      </c>
      <c r="N5" t="s">
        <v>717</v>
      </c>
      <c r="O5" t="s">
        <v>757</v>
      </c>
      <c r="Q5" t="s">
        <v>758</v>
      </c>
      <c r="T5" s="40"/>
      <c r="U5" t="s">
        <v>694</v>
      </c>
      <c r="Y5" s="51" t="s">
        <v>759</v>
      </c>
      <c r="Z5" t="s">
        <v>717</v>
      </c>
      <c r="AA5" s="40"/>
      <c r="AB5" t="s">
        <v>700</v>
      </c>
      <c r="AD5" t="s">
        <v>760</v>
      </c>
      <c r="AG5" t="s">
        <v>761</v>
      </c>
      <c r="AH5" s="40"/>
      <c r="AL5" s="40"/>
      <c r="AQ5" t="s">
        <v>79</v>
      </c>
    </row>
    <row r="6" spans="1:43" x14ac:dyDescent="0.25">
      <c r="A6" s="2"/>
      <c r="B6" t="s">
        <v>688</v>
      </c>
      <c r="C6" t="s">
        <v>762</v>
      </c>
      <c r="D6" s="53"/>
      <c r="E6" t="s">
        <v>732</v>
      </c>
      <c r="F6" t="s">
        <v>763</v>
      </c>
      <c r="G6">
        <v>1</v>
      </c>
      <c r="K6" s="46" t="s">
        <v>705</v>
      </c>
      <c r="M6" t="s">
        <v>689</v>
      </c>
      <c r="O6" t="s">
        <v>764</v>
      </c>
      <c r="Q6" t="s">
        <v>765</v>
      </c>
      <c r="T6" s="40"/>
      <c r="U6" t="s">
        <v>695</v>
      </c>
      <c r="Y6" s="51" t="s">
        <v>766</v>
      </c>
      <c r="AA6" s="40"/>
      <c r="AB6" t="s">
        <v>701</v>
      </c>
      <c r="AD6" t="s">
        <v>767</v>
      </c>
      <c r="AG6" t="s">
        <v>768</v>
      </c>
      <c r="AH6" s="40"/>
      <c r="AL6" s="40"/>
      <c r="AQ6" t="s">
        <v>769</v>
      </c>
    </row>
    <row r="7" spans="1:43" x14ac:dyDescent="0.25">
      <c r="A7" s="2"/>
      <c r="B7" t="s">
        <v>689</v>
      </c>
      <c r="C7" t="s">
        <v>770</v>
      </c>
      <c r="D7" s="53"/>
      <c r="E7" t="s">
        <v>748</v>
      </c>
      <c r="F7" t="s">
        <v>771</v>
      </c>
      <c r="G7">
        <v>1</v>
      </c>
      <c r="M7" t="s">
        <v>690</v>
      </c>
      <c r="O7" t="s">
        <v>772</v>
      </c>
      <c r="Q7" t="s">
        <v>717</v>
      </c>
      <c r="T7" s="40"/>
      <c r="Y7" s="51" t="s">
        <v>773</v>
      </c>
      <c r="AA7" s="40"/>
      <c r="AD7" t="s">
        <v>774</v>
      </c>
      <c r="AG7" t="s">
        <v>775</v>
      </c>
      <c r="AH7" s="40"/>
      <c r="AL7" s="40"/>
      <c r="AQ7" t="s">
        <v>776</v>
      </c>
    </row>
    <row r="8" spans="1:43" x14ac:dyDescent="0.25">
      <c r="A8" s="2"/>
      <c r="B8" t="s">
        <v>690</v>
      </c>
      <c r="C8" t="s">
        <v>777</v>
      </c>
      <c r="D8" s="53"/>
      <c r="E8" t="s">
        <v>757</v>
      </c>
      <c r="F8" t="s">
        <v>778</v>
      </c>
      <c r="G8">
        <v>1</v>
      </c>
      <c r="O8" t="s">
        <v>779</v>
      </c>
      <c r="T8" s="40"/>
      <c r="Y8" s="51" t="s">
        <v>780</v>
      </c>
      <c r="AA8" s="40"/>
      <c r="AD8" t="s">
        <v>781</v>
      </c>
      <c r="AG8" t="s">
        <v>782</v>
      </c>
      <c r="AH8" s="40"/>
      <c r="AL8" s="40"/>
      <c r="AQ8" t="s">
        <v>81</v>
      </c>
    </row>
    <row r="9" spans="1:43" x14ac:dyDescent="0.25">
      <c r="A9" s="2"/>
      <c r="B9" s="32" t="s">
        <v>783</v>
      </c>
      <c r="C9" s="33"/>
      <c r="D9" s="53"/>
      <c r="E9" t="s">
        <v>764</v>
      </c>
      <c r="F9" t="s">
        <v>784</v>
      </c>
      <c r="G9">
        <v>2</v>
      </c>
      <c r="O9" t="s">
        <v>785</v>
      </c>
      <c r="T9" s="40"/>
      <c r="Y9" s="51" t="s">
        <v>786</v>
      </c>
      <c r="AA9" s="40"/>
      <c r="AD9" t="s">
        <v>717</v>
      </c>
      <c r="AG9" t="s">
        <v>787</v>
      </c>
      <c r="AH9" s="40"/>
      <c r="AL9" s="40"/>
      <c r="AQ9" t="s">
        <v>76</v>
      </c>
    </row>
    <row r="10" spans="1:43" x14ac:dyDescent="0.25">
      <c r="A10" s="2"/>
      <c r="B10" t="s">
        <v>691</v>
      </c>
      <c r="C10" t="s">
        <v>788</v>
      </c>
      <c r="D10" s="53"/>
      <c r="E10" t="s">
        <v>772</v>
      </c>
      <c r="F10" t="s">
        <v>789</v>
      </c>
      <c r="G10">
        <v>2</v>
      </c>
      <c r="O10" t="s">
        <v>790</v>
      </c>
      <c r="T10" s="40"/>
      <c r="Y10" s="51" t="s">
        <v>791</v>
      </c>
      <c r="AA10" s="40"/>
      <c r="AG10" t="s">
        <v>792</v>
      </c>
      <c r="AH10" s="40"/>
      <c r="AL10" s="40"/>
      <c r="AQ10" t="s">
        <v>793</v>
      </c>
    </row>
    <row r="11" spans="1:43" x14ac:dyDescent="0.25">
      <c r="A11" s="2"/>
      <c r="B11" s="51" t="s">
        <v>692</v>
      </c>
      <c r="C11" s="51" t="s">
        <v>794</v>
      </c>
      <c r="D11" s="53"/>
      <c r="E11" t="s">
        <v>779</v>
      </c>
      <c r="F11" t="s">
        <v>795</v>
      </c>
      <c r="G11">
        <v>1</v>
      </c>
      <c r="O11" t="s">
        <v>796</v>
      </c>
      <c r="T11" s="40"/>
      <c r="Y11" s="51" t="s">
        <v>717</v>
      </c>
      <c r="AA11" s="40"/>
      <c r="AG11" t="s">
        <v>717</v>
      </c>
      <c r="AH11" s="40"/>
      <c r="AL11" s="40"/>
    </row>
    <row r="12" spans="1:43" x14ac:dyDescent="0.25">
      <c r="A12" s="2"/>
      <c r="B12" t="s">
        <v>693</v>
      </c>
      <c r="C12" t="s">
        <v>797</v>
      </c>
      <c r="D12" s="53"/>
      <c r="E12" t="s">
        <v>785</v>
      </c>
      <c r="F12" t="s">
        <v>798</v>
      </c>
      <c r="G12">
        <v>2</v>
      </c>
      <c r="O12" t="s">
        <v>799</v>
      </c>
      <c r="T12" s="40"/>
      <c r="AA12" s="40"/>
      <c r="AH12" s="40"/>
      <c r="AL12" s="40"/>
    </row>
    <row r="13" spans="1:43" x14ac:dyDescent="0.25">
      <c r="A13" s="2"/>
      <c r="B13" s="51" t="s">
        <v>694</v>
      </c>
      <c r="C13" s="51" t="s">
        <v>800</v>
      </c>
      <c r="D13" s="53"/>
      <c r="E13" t="s">
        <v>790</v>
      </c>
      <c r="F13" t="s">
        <v>801</v>
      </c>
      <c r="G13">
        <v>2</v>
      </c>
      <c r="O13" t="s">
        <v>802</v>
      </c>
      <c r="T13" s="40"/>
      <c r="AA13" s="40"/>
      <c r="AH13" s="40"/>
      <c r="AL13" s="40"/>
    </row>
    <row r="14" spans="1:43" x14ac:dyDescent="0.25">
      <c r="A14" s="2"/>
      <c r="B14" t="s">
        <v>695</v>
      </c>
      <c r="C14" t="s">
        <v>803</v>
      </c>
      <c r="D14" s="53"/>
      <c r="E14" t="s">
        <v>796</v>
      </c>
      <c r="F14" t="s">
        <v>804</v>
      </c>
      <c r="G14">
        <v>2</v>
      </c>
      <c r="O14" t="s">
        <v>805</v>
      </c>
      <c r="T14" s="40"/>
      <c r="AA14" s="40"/>
      <c r="AH14" s="40"/>
      <c r="AL14" s="40"/>
    </row>
    <row r="15" spans="1:43" x14ac:dyDescent="0.25">
      <c r="A15" s="2"/>
      <c r="B15" s="34" t="s">
        <v>806</v>
      </c>
      <c r="C15" s="35"/>
      <c r="D15" s="53"/>
      <c r="E15" t="s">
        <v>799</v>
      </c>
      <c r="F15" t="s">
        <v>807</v>
      </c>
      <c r="G15">
        <v>2</v>
      </c>
      <c r="O15" t="s">
        <v>808</v>
      </c>
      <c r="T15" s="40"/>
      <c r="AA15" s="40"/>
      <c r="AH15" s="40"/>
      <c r="AL15" s="40"/>
    </row>
    <row r="16" spans="1:43" x14ac:dyDescent="0.25">
      <c r="A16" s="2"/>
      <c r="B16" t="s">
        <v>697</v>
      </c>
      <c r="C16" t="s">
        <v>809</v>
      </c>
      <c r="D16" s="53"/>
      <c r="E16" t="s">
        <v>802</v>
      </c>
      <c r="F16" t="s">
        <v>810</v>
      </c>
      <c r="G16">
        <v>3</v>
      </c>
      <c r="O16" t="s">
        <v>811</v>
      </c>
      <c r="T16" s="40"/>
      <c r="AA16" s="40"/>
      <c r="AH16" s="40"/>
      <c r="AL16" s="40"/>
    </row>
    <row r="17" spans="1:38" x14ac:dyDescent="0.25">
      <c r="A17" s="2"/>
      <c r="B17" t="s">
        <v>698</v>
      </c>
      <c r="C17" t="s">
        <v>812</v>
      </c>
      <c r="D17" s="53"/>
      <c r="E17" t="s">
        <v>805</v>
      </c>
      <c r="F17" t="s">
        <v>813</v>
      </c>
      <c r="G17">
        <v>2</v>
      </c>
      <c r="O17" t="s">
        <v>814</v>
      </c>
      <c r="T17" s="40"/>
      <c r="AA17" s="40"/>
      <c r="AH17" s="40"/>
      <c r="AL17" s="40"/>
    </row>
    <row r="18" spans="1:38" x14ac:dyDescent="0.25">
      <c r="A18" s="2"/>
      <c r="B18" t="s">
        <v>699</v>
      </c>
      <c r="C18" t="s">
        <v>815</v>
      </c>
      <c r="D18" s="53"/>
      <c r="E18" t="s">
        <v>808</v>
      </c>
      <c r="F18" t="s">
        <v>816</v>
      </c>
      <c r="G18">
        <v>2</v>
      </c>
      <c r="O18" t="s">
        <v>817</v>
      </c>
      <c r="T18" s="40"/>
      <c r="AA18" s="40"/>
      <c r="AH18" s="40"/>
      <c r="AL18" s="40"/>
    </row>
    <row r="19" spans="1:38" x14ac:dyDescent="0.25">
      <c r="A19" s="2"/>
      <c r="B19" t="s">
        <v>700</v>
      </c>
      <c r="C19" t="s">
        <v>818</v>
      </c>
      <c r="D19" s="53"/>
      <c r="E19" t="s">
        <v>811</v>
      </c>
      <c r="F19" t="s">
        <v>819</v>
      </c>
      <c r="G19">
        <v>2</v>
      </c>
      <c r="O19" t="s">
        <v>820</v>
      </c>
      <c r="T19" s="40"/>
      <c r="AA19" s="40"/>
      <c r="AH19" s="40"/>
      <c r="AL19" s="40"/>
    </row>
    <row r="20" spans="1:38" x14ac:dyDescent="0.25">
      <c r="A20" s="2"/>
      <c r="B20" t="s">
        <v>701</v>
      </c>
      <c r="C20" t="s">
        <v>821</v>
      </c>
      <c r="D20" s="53"/>
      <c r="E20" t="s">
        <v>814</v>
      </c>
      <c r="F20" t="s">
        <v>822</v>
      </c>
      <c r="G20">
        <v>2</v>
      </c>
      <c r="O20" t="s">
        <v>823</v>
      </c>
      <c r="T20" s="40"/>
      <c r="AA20" s="40"/>
      <c r="AH20" s="40"/>
      <c r="AL20" s="40"/>
    </row>
    <row r="21" spans="1:38" x14ac:dyDescent="0.25">
      <c r="A21" s="2"/>
      <c r="B21" s="36" t="s">
        <v>824</v>
      </c>
      <c r="C21" s="37"/>
      <c r="D21" s="53"/>
      <c r="E21" t="s">
        <v>817</v>
      </c>
      <c r="F21" t="s">
        <v>825</v>
      </c>
      <c r="G21">
        <v>2</v>
      </c>
      <c r="O21" t="s">
        <v>826</v>
      </c>
      <c r="T21" s="40"/>
      <c r="AA21" s="40"/>
      <c r="AH21" s="40"/>
      <c r="AL21" s="40"/>
    </row>
    <row r="22" spans="1:38" x14ac:dyDescent="0.25">
      <c r="A22" s="2"/>
      <c r="B22" t="s">
        <v>703</v>
      </c>
      <c r="C22" t="s">
        <v>827</v>
      </c>
      <c r="D22" s="53"/>
      <c r="E22" t="s">
        <v>820</v>
      </c>
      <c r="F22" t="s">
        <v>828</v>
      </c>
      <c r="G22">
        <v>2</v>
      </c>
      <c r="O22" t="s">
        <v>829</v>
      </c>
      <c r="T22" s="40"/>
      <c r="AA22" s="40"/>
      <c r="AH22" s="40"/>
      <c r="AL22" s="40"/>
    </row>
    <row r="23" spans="1:38" x14ac:dyDescent="0.25">
      <c r="A23" s="2"/>
      <c r="B23" t="s">
        <v>704</v>
      </c>
      <c r="C23" t="s">
        <v>830</v>
      </c>
      <c r="D23" s="53"/>
      <c r="E23" t="s">
        <v>823</v>
      </c>
      <c r="F23" t="s">
        <v>831</v>
      </c>
      <c r="G23">
        <v>2</v>
      </c>
      <c r="O23" t="s">
        <v>832</v>
      </c>
      <c r="T23" s="40"/>
      <c r="AA23" s="40"/>
      <c r="AH23" s="40"/>
      <c r="AL23" s="40"/>
    </row>
    <row r="24" spans="1:38" x14ac:dyDescent="0.25">
      <c r="A24" s="2"/>
      <c r="B24" s="38" t="s">
        <v>833</v>
      </c>
      <c r="C24" s="39"/>
      <c r="D24" s="53"/>
      <c r="E24" t="s">
        <v>826</v>
      </c>
      <c r="F24" t="s">
        <v>834</v>
      </c>
      <c r="G24">
        <v>2</v>
      </c>
      <c r="O24" t="s">
        <v>835</v>
      </c>
      <c r="T24" s="40"/>
      <c r="AA24" s="40"/>
    </row>
    <row r="25" spans="1:38" x14ac:dyDescent="0.25">
      <c r="A25" s="2"/>
      <c r="B25" t="s">
        <v>706</v>
      </c>
      <c r="C25" t="s">
        <v>836</v>
      </c>
      <c r="D25" s="53"/>
      <c r="E25" t="s">
        <v>829</v>
      </c>
      <c r="F25" t="s">
        <v>837</v>
      </c>
      <c r="G25">
        <v>2</v>
      </c>
      <c r="O25" t="s">
        <v>838</v>
      </c>
      <c r="T25" s="40"/>
      <c r="AA25" s="40"/>
    </row>
    <row r="26" spans="1:38" x14ac:dyDescent="0.25">
      <c r="A26" s="2"/>
      <c r="D26" s="53"/>
      <c r="E26" t="s">
        <v>832</v>
      </c>
      <c r="F26" t="s">
        <v>839</v>
      </c>
      <c r="G26">
        <v>2</v>
      </c>
      <c r="O26" t="s">
        <v>840</v>
      </c>
      <c r="T26" s="40"/>
      <c r="AA26" s="40"/>
    </row>
    <row r="27" spans="1:38" x14ac:dyDescent="0.25">
      <c r="A27" s="2"/>
      <c r="D27" s="53"/>
      <c r="E27" t="s">
        <v>835</v>
      </c>
      <c r="F27" t="s">
        <v>841</v>
      </c>
      <c r="G27">
        <v>2</v>
      </c>
      <c r="O27" t="s">
        <v>842</v>
      </c>
      <c r="T27" s="40"/>
      <c r="AA27" s="40"/>
    </row>
    <row r="28" spans="1:38" x14ac:dyDescent="0.25">
      <c r="A28" s="2"/>
      <c r="E28" t="s">
        <v>838</v>
      </c>
      <c r="F28" t="s">
        <v>843</v>
      </c>
      <c r="G28">
        <v>2</v>
      </c>
      <c r="O28" t="s">
        <v>844</v>
      </c>
      <c r="T28" s="40"/>
      <c r="AA28" s="40"/>
    </row>
    <row r="29" spans="1:38" x14ac:dyDescent="0.25">
      <c r="A29" s="2"/>
      <c r="E29" t="s">
        <v>840</v>
      </c>
      <c r="F29" t="s">
        <v>845</v>
      </c>
      <c r="G29">
        <v>2</v>
      </c>
      <c r="O29" t="s">
        <v>846</v>
      </c>
      <c r="T29" s="40"/>
      <c r="AA29" s="40"/>
    </row>
    <row r="30" spans="1:38" x14ac:dyDescent="0.25">
      <c r="A30" s="2"/>
      <c r="E30" t="s">
        <v>842</v>
      </c>
      <c r="F30" t="s">
        <v>847</v>
      </c>
      <c r="G30">
        <v>2</v>
      </c>
      <c r="O30" t="s">
        <v>848</v>
      </c>
      <c r="T30" s="40"/>
      <c r="AA30" s="40"/>
    </row>
    <row r="31" spans="1:38" x14ac:dyDescent="0.25">
      <c r="A31" s="2"/>
      <c r="E31" t="s">
        <v>844</v>
      </c>
      <c r="F31" t="s">
        <v>849</v>
      </c>
      <c r="G31">
        <v>2</v>
      </c>
      <c r="O31" t="s">
        <v>850</v>
      </c>
      <c r="AA31" s="40"/>
    </row>
    <row r="32" spans="1:38" x14ac:dyDescent="0.25">
      <c r="A32" s="2"/>
      <c r="E32" t="s">
        <v>846</v>
      </c>
      <c r="F32" t="s">
        <v>851</v>
      </c>
      <c r="G32">
        <v>2</v>
      </c>
      <c r="O32" t="s">
        <v>852</v>
      </c>
      <c r="AA32" s="40"/>
    </row>
    <row r="33" spans="1:27" x14ac:dyDescent="0.25">
      <c r="A33" s="2"/>
      <c r="E33" t="s">
        <v>848</v>
      </c>
      <c r="F33" t="s">
        <v>853</v>
      </c>
      <c r="G33">
        <v>2</v>
      </c>
      <c r="O33" t="s">
        <v>854</v>
      </c>
      <c r="AA33" s="40"/>
    </row>
    <row r="34" spans="1:27" x14ac:dyDescent="0.25">
      <c r="A34" s="2"/>
      <c r="E34" t="s">
        <v>850</v>
      </c>
      <c r="F34" t="s">
        <v>855</v>
      </c>
      <c r="G34">
        <v>1</v>
      </c>
      <c r="O34" t="s">
        <v>856</v>
      </c>
      <c r="AA34" s="40"/>
    </row>
    <row r="35" spans="1:27" x14ac:dyDescent="0.25">
      <c r="A35" s="2"/>
      <c r="E35" t="s">
        <v>852</v>
      </c>
      <c r="F35" t="s">
        <v>857</v>
      </c>
      <c r="G35">
        <v>1</v>
      </c>
      <c r="O35" t="s">
        <v>858</v>
      </c>
      <c r="AA35" s="40"/>
    </row>
    <row r="36" spans="1:27" x14ac:dyDescent="0.25">
      <c r="A36" s="2"/>
      <c r="E36" t="s">
        <v>854</v>
      </c>
      <c r="F36" t="s">
        <v>859</v>
      </c>
      <c r="G36">
        <v>1</v>
      </c>
      <c r="O36" t="s">
        <v>712</v>
      </c>
      <c r="AA36" s="40"/>
    </row>
    <row r="37" spans="1:27" x14ac:dyDescent="0.25">
      <c r="A37" s="2"/>
      <c r="E37" t="s">
        <v>856</v>
      </c>
      <c r="F37" t="s">
        <v>860</v>
      </c>
      <c r="G37">
        <v>1</v>
      </c>
      <c r="O37" t="s">
        <v>733</v>
      </c>
    </row>
    <row r="38" spans="1:27" x14ac:dyDescent="0.25">
      <c r="A38" s="2"/>
      <c r="E38" t="s">
        <v>858</v>
      </c>
      <c r="F38" t="s">
        <v>861</v>
      </c>
      <c r="G38">
        <v>1</v>
      </c>
      <c r="O38" t="s">
        <v>713</v>
      </c>
    </row>
    <row r="39" spans="1:27" x14ac:dyDescent="0.25">
      <c r="A39" s="2"/>
      <c r="E39" t="s">
        <v>712</v>
      </c>
      <c r="F39" t="s">
        <v>862</v>
      </c>
      <c r="G39">
        <v>3</v>
      </c>
      <c r="O39" t="s">
        <v>734</v>
      </c>
    </row>
    <row r="40" spans="1:27" x14ac:dyDescent="0.25">
      <c r="A40" s="2"/>
      <c r="E40" t="s">
        <v>733</v>
      </c>
      <c r="F40" t="s">
        <v>863</v>
      </c>
      <c r="G40">
        <v>1</v>
      </c>
      <c r="O40" t="s">
        <v>749</v>
      </c>
    </row>
    <row r="41" spans="1:27" x14ac:dyDescent="0.25">
      <c r="A41" s="2"/>
      <c r="E41" t="s">
        <v>713</v>
      </c>
      <c r="F41" t="s">
        <v>864</v>
      </c>
      <c r="G41">
        <v>1</v>
      </c>
      <c r="O41" t="s">
        <v>758</v>
      </c>
    </row>
    <row r="42" spans="1:27" x14ac:dyDescent="0.25">
      <c r="A42" s="2"/>
      <c r="E42" t="s">
        <v>734</v>
      </c>
      <c r="F42" t="s">
        <v>865</v>
      </c>
      <c r="G42">
        <v>1</v>
      </c>
      <c r="O42" t="s">
        <v>765</v>
      </c>
    </row>
    <row r="43" spans="1:27" x14ac:dyDescent="0.25">
      <c r="A43" s="2"/>
      <c r="E43" t="s">
        <v>749</v>
      </c>
      <c r="F43" t="s">
        <v>866</v>
      </c>
      <c r="G43">
        <v>1</v>
      </c>
      <c r="O43" t="s">
        <v>714</v>
      </c>
    </row>
    <row r="44" spans="1:27" x14ac:dyDescent="0.25">
      <c r="A44" s="2"/>
      <c r="E44" t="s">
        <v>758</v>
      </c>
      <c r="F44" t="s">
        <v>867</v>
      </c>
      <c r="G44">
        <v>1</v>
      </c>
      <c r="O44" t="s">
        <v>715</v>
      </c>
    </row>
    <row r="45" spans="1:27" x14ac:dyDescent="0.25">
      <c r="A45" s="2"/>
      <c r="E45" t="s">
        <v>765</v>
      </c>
      <c r="F45" t="s">
        <v>868</v>
      </c>
      <c r="G45">
        <v>1</v>
      </c>
      <c r="O45" t="s">
        <v>717</v>
      </c>
    </row>
    <row r="46" spans="1:27" x14ac:dyDescent="0.25">
      <c r="A46" s="2"/>
      <c r="E46" t="s">
        <v>714</v>
      </c>
      <c r="F46" t="s">
        <v>869</v>
      </c>
      <c r="G46">
        <v>1</v>
      </c>
    </row>
    <row r="47" spans="1:27" x14ac:dyDescent="0.25">
      <c r="A47" s="2"/>
      <c r="E47" t="s">
        <v>715</v>
      </c>
      <c r="F47" t="s">
        <v>870</v>
      </c>
      <c r="G47">
        <v>1</v>
      </c>
    </row>
    <row r="48" spans="1:27" x14ac:dyDescent="0.25">
      <c r="A48" s="2"/>
      <c r="E48" t="s">
        <v>716</v>
      </c>
      <c r="F48" t="s">
        <v>871</v>
      </c>
      <c r="G48">
        <v>1</v>
      </c>
    </row>
    <row r="49" spans="1:7" x14ac:dyDescent="0.25">
      <c r="A49" s="2"/>
      <c r="E49" t="s">
        <v>735</v>
      </c>
      <c r="F49" t="s">
        <v>872</v>
      </c>
      <c r="G49">
        <v>1</v>
      </c>
    </row>
    <row r="50" spans="1:7" x14ac:dyDescent="0.25">
      <c r="A50" s="2"/>
      <c r="E50" t="s">
        <v>718</v>
      </c>
      <c r="F50" t="s">
        <v>873</v>
      </c>
      <c r="G50">
        <v>4</v>
      </c>
    </row>
    <row r="51" spans="1:7" x14ac:dyDescent="0.25">
      <c r="A51" s="2"/>
      <c r="E51" t="s">
        <v>736</v>
      </c>
      <c r="F51" t="s">
        <v>874</v>
      </c>
      <c r="G51">
        <v>6</v>
      </c>
    </row>
    <row r="52" spans="1:7" x14ac:dyDescent="0.25">
      <c r="A52" s="2"/>
      <c r="E52" s="51" t="s">
        <v>719</v>
      </c>
      <c r="F52" t="s">
        <v>875</v>
      </c>
      <c r="G52">
        <v>3</v>
      </c>
    </row>
    <row r="53" spans="1:7" x14ac:dyDescent="0.25">
      <c r="A53" s="2"/>
      <c r="E53" s="51" t="s">
        <v>737</v>
      </c>
      <c r="F53" t="s">
        <v>876</v>
      </c>
      <c r="G53">
        <v>2</v>
      </c>
    </row>
    <row r="54" spans="1:7" x14ac:dyDescent="0.25">
      <c r="E54" s="51" t="s">
        <v>750</v>
      </c>
      <c r="F54" t="s">
        <v>877</v>
      </c>
      <c r="G54">
        <v>2</v>
      </c>
    </row>
    <row r="55" spans="1:7" x14ac:dyDescent="0.25">
      <c r="E55" s="51" t="s">
        <v>759</v>
      </c>
      <c r="F55" t="s">
        <v>878</v>
      </c>
      <c r="G55">
        <v>2</v>
      </c>
    </row>
    <row r="56" spans="1:7" x14ac:dyDescent="0.25">
      <c r="A56" s="2"/>
      <c r="E56" s="51" t="s">
        <v>766</v>
      </c>
      <c r="F56" t="s">
        <v>879</v>
      </c>
      <c r="G56">
        <v>2</v>
      </c>
    </row>
    <row r="57" spans="1:7" x14ac:dyDescent="0.25">
      <c r="A57" s="2"/>
      <c r="E57" s="51" t="s">
        <v>773</v>
      </c>
      <c r="F57" t="s">
        <v>880</v>
      </c>
      <c r="G57">
        <v>2</v>
      </c>
    </row>
    <row r="58" spans="1:7" x14ac:dyDescent="0.25">
      <c r="A58" s="2"/>
      <c r="E58" s="51" t="s">
        <v>780</v>
      </c>
      <c r="F58" t="s">
        <v>881</v>
      </c>
      <c r="G58">
        <v>2</v>
      </c>
    </row>
    <row r="59" spans="1:7" x14ac:dyDescent="0.25">
      <c r="A59" s="2"/>
      <c r="E59" s="51" t="s">
        <v>786</v>
      </c>
      <c r="F59" t="s">
        <v>882</v>
      </c>
      <c r="G59">
        <v>2</v>
      </c>
    </row>
    <row r="60" spans="1:7" x14ac:dyDescent="0.25">
      <c r="A60" s="2"/>
      <c r="E60" s="51" t="s">
        <v>791</v>
      </c>
      <c r="F60" t="s">
        <v>883</v>
      </c>
      <c r="G60">
        <v>2</v>
      </c>
    </row>
    <row r="61" spans="1:7" x14ac:dyDescent="0.25">
      <c r="A61" s="2"/>
      <c r="E61" s="51" t="s">
        <v>720</v>
      </c>
      <c r="F61" s="51" t="s">
        <v>884</v>
      </c>
      <c r="G61" s="52" t="s">
        <v>885</v>
      </c>
    </row>
    <row r="62" spans="1:7" x14ac:dyDescent="0.25">
      <c r="A62" s="2"/>
      <c r="E62" s="51" t="s">
        <v>738</v>
      </c>
      <c r="F62" s="51" t="s">
        <v>884</v>
      </c>
      <c r="G62" s="52" t="s">
        <v>885</v>
      </c>
    </row>
    <row r="63" spans="1:7" x14ac:dyDescent="0.25">
      <c r="A63" s="2"/>
      <c r="E63" s="51" t="s">
        <v>751</v>
      </c>
      <c r="F63" s="51" t="s">
        <v>884</v>
      </c>
      <c r="G63" s="52" t="s">
        <v>885</v>
      </c>
    </row>
    <row r="64" spans="1:7" x14ac:dyDescent="0.25">
      <c r="A64" s="2"/>
      <c r="E64" t="s">
        <v>721</v>
      </c>
      <c r="F64" t="s">
        <v>886</v>
      </c>
      <c r="G64">
        <v>2</v>
      </c>
    </row>
    <row r="65" spans="1:9" x14ac:dyDescent="0.25">
      <c r="A65" s="2"/>
      <c r="E65" t="s">
        <v>739</v>
      </c>
      <c r="F65" t="s">
        <v>887</v>
      </c>
      <c r="G65">
        <v>2</v>
      </c>
    </row>
    <row r="66" spans="1:9" x14ac:dyDescent="0.25">
      <c r="A66" s="2"/>
      <c r="E66" t="s">
        <v>722</v>
      </c>
      <c r="F66" t="s">
        <v>888</v>
      </c>
      <c r="G66">
        <v>3</v>
      </c>
    </row>
    <row r="67" spans="1:9" x14ac:dyDescent="0.25">
      <c r="A67" s="2"/>
      <c r="E67" t="s">
        <v>740</v>
      </c>
      <c r="F67" t="s">
        <v>889</v>
      </c>
      <c r="G67">
        <v>2</v>
      </c>
    </row>
    <row r="68" spans="1:9" x14ac:dyDescent="0.25">
      <c r="A68" s="2"/>
      <c r="E68" t="s">
        <v>752</v>
      </c>
      <c r="F68" t="s">
        <v>890</v>
      </c>
      <c r="G68">
        <v>1</v>
      </c>
    </row>
    <row r="69" spans="1:9" x14ac:dyDescent="0.25">
      <c r="A69" s="2"/>
      <c r="E69" t="s">
        <v>760</v>
      </c>
      <c r="F69" t="s">
        <v>891</v>
      </c>
      <c r="G69">
        <v>3</v>
      </c>
    </row>
    <row r="70" spans="1:9" x14ac:dyDescent="0.25">
      <c r="A70" s="2"/>
      <c r="E70" t="s">
        <v>767</v>
      </c>
      <c r="F70" t="s">
        <v>892</v>
      </c>
      <c r="G70">
        <v>1</v>
      </c>
    </row>
    <row r="71" spans="1:9" x14ac:dyDescent="0.25">
      <c r="A71" s="2"/>
      <c r="E71" t="s">
        <v>774</v>
      </c>
      <c r="F71" t="s">
        <v>893</v>
      </c>
      <c r="G71">
        <v>1</v>
      </c>
    </row>
    <row r="72" spans="1:9" x14ac:dyDescent="0.25">
      <c r="A72" s="2"/>
      <c r="E72" t="s">
        <v>781</v>
      </c>
      <c r="F72" t="s">
        <v>894</v>
      </c>
      <c r="G72">
        <v>2</v>
      </c>
    </row>
    <row r="73" spans="1:9" x14ac:dyDescent="0.25">
      <c r="A73" s="2"/>
      <c r="E73" t="s">
        <v>723</v>
      </c>
      <c r="F73" t="s">
        <v>895</v>
      </c>
      <c r="G73">
        <v>1</v>
      </c>
    </row>
    <row r="74" spans="1:9" x14ac:dyDescent="0.25">
      <c r="A74" s="2"/>
      <c r="E74" t="s">
        <v>724</v>
      </c>
      <c r="F74" t="s">
        <v>896</v>
      </c>
      <c r="G74">
        <v>3</v>
      </c>
      <c r="H74" s="51"/>
      <c r="I74" s="51"/>
    </row>
    <row r="75" spans="1:9" x14ac:dyDescent="0.25">
      <c r="E75" t="s">
        <v>741</v>
      </c>
      <c r="F75" t="s">
        <v>897</v>
      </c>
      <c r="G75">
        <v>3</v>
      </c>
      <c r="H75" s="51"/>
      <c r="I75" s="51"/>
    </row>
    <row r="76" spans="1:9" x14ac:dyDescent="0.25">
      <c r="E76" t="s">
        <v>725</v>
      </c>
      <c r="F76" t="s">
        <v>898</v>
      </c>
      <c r="G76">
        <v>1</v>
      </c>
      <c r="H76" s="51"/>
      <c r="I76" s="51"/>
    </row>
    <row r="77" spans="1:9" x14ac:dyDescent="0.25">
      <c r="E77" t="s">
        <v>742</v>
      </c>
      <c r="F77" t="s">
        <v>899</v>
      </c>
      <c r="G77">
        <v>1</v>
      </c>
    </row>
    <row r="78" spans="1:9" x14ac:dyDescent="0.25">
      <c r="E78" t="s">
        <v>753</v>
      </c>
      <c r="F78" t="s">
        <v>900</v>
      </c>
      <c r="G78">
        <v>2</v>
      </c>
    </row>
    <row r="79" spans="1:9" x14ac:dyDescent="0.25">
      <c r="A79" s="2"/>
      <c r="E79" t="s">
        <v>761</v>
      </c>
      <c r="F79" t="s">
        <v>901</v>
      </c>
      <c r="G79">
        <v>1</v>
      </c>
    </row>
    <row r="80" spans="1:9" x14ac:dyDescent="0.25">
      <c r="A80" s="2"/>
      <c r="E80" t="s">
        <v>768</v>
      </c>
      <c r="F80" t="s">
        <v>902</v>
      </c>
      <c r="G80">
        <v>1</v>
      </c>
    </row>
    <row r="81" spans="1:7" x14ac:dyDescent="0.25">
      <c r="A81" s="2"/>
      <c r="E81" t="s">
        <v>775</v>
      </c>
      <c r="F81" t="s">
        <v>903</v>
      </c>
      <c r="G81">
        <v>1</v>
      </c>
    </row>
    <row r="82" spans="1:7" x14ac:dyDescent="0.25">
      <c r="A82" s="2"/>
      <c r="E82" t="s">
        <v>782</v>
      </c>
      <c r="F82" t="s">
        <v>904</v>
      </c>
      <c r="G82">
        <v>1</v>
      </c>
    </row>
    <row r="83" spans="1:7" x14ac:dyDescent="0.25">
      <c r="A83" s="2"/>
      <c r="E83" t="s">
        <v>787</v>
      </c>
      <c r="F83" t="s">
        <v>905</v>
      </c>
      <c r="G83">
        <v>1</v>
      </c>
    </row>
    <row r="84" spans="1:7" x14ac:dyDescent="0.25">
      <c r="A84" s="2"/>
      <c r="E84" t="s">
        <v>792</v>
      </c>
      <c r="F84" t="s">
        <v>906</v>
      </c>
      <c r="G84">
        <v>1</v>
      </c>
    </row>
    <row r="85" spans="1:7" x14ac:dyDescent="0.25">
      <c r="A85" s="2"/>
      <c r="E85" t="s">
        <v>726</v>
      </c>
      <c r="F85" t="s">
        <v>907</v>
      </c>
      <c r="G85">
        <v>1</v>
      </c>
    </row>
    <row r="86" spans="1:7" x14ac:dyDescent="0.25">
      <c r="A86" s="2"/>
      <c r="E86" t="s">
        <v>743</v>
      </c>
      <c r="F86" t="s">
        <v>908</v>
      </c>
      <c r="G86">
        <v>1</v>
      </c>
    </row>
    <row r="87" spans="1:7" x14ac:dyDescent="0.25">
      <c r="A87" s="2"/>
      <c r="E87" t="s">
        <v>727</v>
      </c>
      <c r="F87" t="s">
        <v>909</v>
      </c>
      <c r="G87">
        <v>2</v>
      </c>
    </row>
    <row r="88" spans="1:7" x14ac:dyDescent="0.25">
      <c r="A88" s="2"/>
      <c r="E88" t="s">
        <v>728</v>
      </c>
      <c r="F88" t="s">
        <v>910</v>
      </c>
      <c r="G88">
        <v>3</v>
      </c>
    </row>
    <row r="89" spans="1:7" x14ac:dyDescent="0.25">
      <c r="A89" s="2"/>
      <c r="E89" t="s">
        <v>744</v>
      </c>
      <c r="F89" t="s">
        <v>911</v>
      </c>
      <c r="G89">
        <v>2</v>
      </c>
    </row>
    <row r="90" spans="1:7" x14ac:dyDescent="0.25">
      <c r="A90" s="2"/>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6" spans="1:1" x14ac:dyDescent="0.25">
      <c r="A106" s="2"/>
    </row>
    <row r="107" spans="1:1" x14ac:dyDescent="0.25">
      <c r="A107" s="2"/>
    </row>
    <row r="108" spans="1:1" x14ac:dyDescent="0.25">
      <c r="A108" s="2"/>
    </row>
    <row r="109" spans="1:1" x14ac:dyDescent="0.25">
      <c r="A109" s="2"/>
    </row>
    <row r="112" spans="1:1" x14ac:dyDescent="0.25">
      <c r="A112" s="5"/>
    </row>
    <row r="113" spans="1:43" x14ac:dyDescent="0.25">
      <c r="A113" s="5"/>
    </row>
    <row r="114" spans="1:43" x14ac:dyDescent="0.25">
      <c r="A114" s="5"/>
    </row>
    <row r="115" spans="1:43" x14ac:dyDescent="0.25">
      <c r="A115" s="5"/>
    </row>
    <row r="116" spans="1:43" x14ac:dyDescent="0.25">
      <c r="A116" s="5"/>
    </row>
    <row r="117" spans="1:43" x14ac:dyDescent="0.25">
      <c r="A117" s="5"/>
    </row>
    <row r="120" spans="1:43"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row>
    <row r="121" spans="1:43" x14ac:dyDescent="0.25">
      <c r="B121" s="29" t="s">
        <v>912</v>
      </c>
      <c r="E121" s="58" t="s">
        <v>913</v>
      </c>
    </row>
    <row r="122" spans="1:43" x14ac:dyDescent="0.25">
      <c r="B122" t="s">
        <v>914</v>
      </c>
      <c r="E122" s="57"/>
    </row>
    <row r="123" spans="1:43" x14ac:dyDescent="0.25">
      <c r="B123" t="s">
        <v>915</v>
      </c>
      <c r="E123" s="58" t="s">
        <v>916</v>
      </c>
    </row>
    <row r="124" spans="1:43" x14ac:dyDescent="0.25">
      <c r="B124" t="s">
        <v>917</v>
      </c>
      <c r="E124" s="57" t="s">
        <v>918</v>
      </c>
    </row>
    <row r="125" spans="1:43" x14ac:dyDescent="0.25">
      <c r="B125" t="s">
        <v>919</v>
      </c>
      <c r="E125" s="57" t="s">
        <v>920</v>
      </c>
    </row>
    <row r="126" spans="1:43" x14ac:dyDescent="0.25">
      <c r="B126" t="s">
        <v>921</v>
      </c>
      <c r="E126" s="57" t="s">
        <v>922</v>
      </c>
    </row>
    <row r="127" spans="1:43" x14ac:dyDescent="0.25">
      <c r="B127" t="s">
        <v>923</v>
      </c>
      <c r="E127" s="57" t="s">
        <v>924</v>
      </c>
    </row>
    <row r="128" spans="1:43" x14ac:dyDescent="0.25">
      <c r="B128" t="s">
        <v>925</v>
      </c>
      <c r="E128" s="57"/>
    </row>
    <row r="129" spans="2:5" x14ac:dyDescent="0.25">
      <c r="B129" t="s">
        <v>926</v>
      </c>
      <c r="E129" s="58" t="s">
        <v>927</v>
      </c>
    </row>
    <row r="130" spans="2:5" x14ac:dyDescent="0.25">
      <c r="B130" t="s">
        <v>928</v>
      </c>
      <c r="E130" s="57" t="s">
        <v>929</v>
      </c>
    </row>
    <row r="131" spans="2:5" x14ac:dyDescent="0.25">
      <c r="E131" s="57" t="s">
        <v>930</v>
      </c>
    </row>
    <row r="132" spans="2:5" x14ac:dyDescent="0.25">
      <c r="E132" s="57" t="s">
        <v>931</v>
      </c>
    </row>
  </sheetData>
  <pageMargins left="0.7" right="0.7" top="0.75" bottom="0.75" header="0.3" footer="0.3"/>
  <pageSetup orientation="portrait" r:id="rId1"/>
  <tableParts count="2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B15CC3-0F11-4E16-A3D8-3136D389ED77}">
  <ds:schemaRefs>
    <ds:schemaRef ds:uri="http://schemas.microsoft.com/sharepoint/v3/contenttype/forms"/>
  </ds:schemaRefs>
</ds:datastoreItem>
</file>

<file path=customXml/itemProps2.xml><?xml version="1.0" encoding="utf-8"?>
<ds:datastoreItem xmlns:ds="http://schemas.openxmlformats.org/officeDocument/2006/customXml" ds:itemID="{C2B95DF3-386D-40E9-B105-ADBC5B7D5183}">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4142C801-A4BB-4C3C-8B8A-621CCEBC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Componentes</vt:lpstr>
      <vt:lpstr>Despegables</vt:lpstr>
      <vt:lpstr>Indice de información_2022</vt:lpstr>
      <vt:lpstr>CodSerieRango</vt:lpstr>
      <vt:lpstr>DependRango</vt:lpstr>
      <vt:lpstr>FrecuenciaAct</vt:lpstr>
      <vt:lpstr>NomSeries</vt:lpstr>
      <vt:lpstr>PRIMARIOS</vt:lpstr>
      <vt:lpstr>Procedimiento_radicación_y_reparto_en_el_Consejo_de_Justicia.</vt:lpstr>
      <vt:lpstr>SECUNDARIOS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Alvarado Senejoa</dc:creator>
  <cp:keywords/>
  <dc:description/>
  <cp:lastModifiedBy>PROPETARIO</cp:lastModifiedBy>
  <cp:revision/>
  <cp:lastPrinted>2022-01-30T05:18:48Z</cp:lastPrinted>
  <dcterms:created xsi:type="dcterms:W3CDTF">2019-07-12T18:21:11Z</dcterms:created>
  <dcterms:modified xsi:type="dcterms:W3CDTF">2022-02-05T06:29:50Z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