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camig\Desktop\ALBU\Informe de Emplame 2020 2024\"/>
    </mc:Choice>
  </mc:AlternateContent>
  <xr:revisionPtr revIDLastSave="0" documentId="13_ncr:1_{E4727428-593A-4C62-8DCD-FC75EBEFFAEC}" xr6:coauthVersionLast="47" xr6:coauthVersionMax="47" xr10:uidLastSave="{00000000-0000-0000-0000-000000000000}"/>
  <bookViews>
    <workbookView xWindow="-120" yWindow="-120" windowWidth="19440" windowHeight="10320" xr2:uid="{F9ECE52D-5EE8-48DF-9ACB-9AE997FBB362}"/>
  </bookViews>
  <sheets>
    <sheet name="CONTRATISTAS VIGENTES" sheetId="2" r:id="rId1"/>
    <sheet name="PERSONAL PLANTA" sheetId="1" r:id="rId2"/>
  </sheets>
  <externalReferences>
    <externalReference r:id="rId3"/>
  </externalReferences>
  <definedNames>
    <definedName name="_xlnm._FilterDatabase" localSheetId="0" hidden="1">'CONTRATISTAS VIGENTES'!$B$4:$H$9</definedName>
    <definedName name="_xlnm._FilterDatabase" localSheetId="1" hidden="1">'PERSONAL PLANTA'!$E$4:$E$40</definedName>
    <definedName name="TABLA1">[1]Nomina!$B$10:$Y$25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<sst xmlns="http://schemas.openxmlformats.org/spreadsheetml/2006/main" count="1400" uniqueCount="706">
  <si>
    <t>SECRETARÍA DISTRITAL DE GOBIERNO</t>
  </si>
  <si>
    <t>LISTADO FUNCIONARIOS DE PLANTA ALCALDIA LOCAL DE BARRIOS UNIDOS</t>
  </si>
  <si>
    <t xml:space="preserve">N. </t>
  </si>
  <si>
    <t>APELLIDOS Y NOMBRES</t>
  </si>
  <si>
    <t>CÉDULA</t>
  </si>
  <si>
    <t>DENOMINACIÓN DEL CARGO</t>
  </si>
  <si>
    <t>UBICACIÓN INTERNA</t>
  </si>
  <si>
    <t>CORREO ELECTRONICO</t>
  </si>
  <si>
    <t>TELEFONO EXTENSIÓN</t>
  </si>
  <si>
    <t>CELULAR</t>
  </si>
  <si>
    <t xml:space="preserve">CARRILLO ROSAS ANTONIO </t>
  </si>
  <si>
    <t>ALCALDE LOCAL 030 05</t>
  </si>
  <si>
    <t>DESPACHO</t>
  </si>
  <si>
    <t>alcalde.bunidos@gobiernobogota.gov.co</t>
  </si>
  <si>
    <t>MANRIQUE PEREZ MERY YANETH</t>
  </si>
  <si>
    <t>AUXILIAR ADMINISTRATIVO 407 27</t>
  </si>
  <si>
    <t>mery.manrique@gobiernobogota.gov.co</t>
  </si>
  <si>
    <t xml:space="preserve">LONDOÑO GONZÁLEZ GIGLIOLA </t>
  </si>
  <si>
    <t>SECRETARIO (E) 440 19</t>
  </si>
  <si>
    <t>gigliola.londono@gobiernobogota.gov.co</t>
  </si>
  <si>
    <t>ALBORNOZ BARRETO ROMAN EDUARDO</t>
  </si>
  <si>
    <t>PROFESIONAL ESPECIALIZADO 222 24</t>
  </si>
  <si>
    <t>AGDL</t>
  </si>
  <si>
    <t>roman.albornoz@gobiernobogota.gov.co</t>
  </si>
  <si>
    <t>RAMIREZ LOPEZ DICKSON EDWARD</t>
  </si>
  <si>
    <t>PROFESIONAL UNIVERSITARIO 219 15</t>
  </si>
  <si>
    <t>AGDL-PRESUPUESTO</t>
  </si>
  <si>
    <t>dickson.ramirez@gobiernobogota.gov.co</t>
  </si>
  <si>
    <t>GAMEZ PARRA CYNTYA ALEXANDRA</t>
  </si>
  <si>
    <t>AGDL-CONTABILIDAD</t>
  </si>
  <si>
    <t>cintya.gamez@gobiernobogota.gov.co</t>
  </si>
  <si>
    <t>MONTIEL SANDOVAL CRISTIAN CAMILO</t>
  </si>
  <si>
    <t>PROFESIONAL UNIVERSITARIO 219 12</t>
  </si>
  <si>
    <t>AGDL-ALMACÉN</t>
  </si>
  <si>
    <t>cristian.montiel@gobiernobogota.gov.co</t>
  </si>
  <si>
    <t>SIERRA ROJAS MARÍA CAMILA</t>
  </si>
  <si>
    <t>TECNICO OPERATIVO 314 12</t>
  </si>
  <si>
    <t>mariac.sierra@gobiernobogota.gov.co</t>
  </si>
  <si>
    <t>SANDOVAL QUINTERO HELVER ALFREDO</t>
  </si>
  <si>
    <t>helver.sandoval@gobiernobogota.gov.co</t>
  </si>
  <si>
    <t>CASTILLO BARRERA WILLIAM ENRIQUE</t>
  </si>
  <si>
    <t>AUXILIAR ADMINISTRATIVO 407 13</t>
  </si>
  <si>
    <t>william.castillo@gobiernobogota.gov.co</t>
  </si>
  <si>
    <t>CUESTAS ALVAREZ YANED PATRICIA</t>
  </si>
  <si>
    <t>PROFESIONAL UNIVERSITARIO 219 18</t>
  </si>
  <si>
    <t>AGDL-CONTRATACIÓN</t>
  </si>
  <si>
    <t>yaned.cuestas@gobiernobogota.gov.co</t>
  </si>
  <si>
    <t>WILCHES BENÍTEZ CARLOS CESAR</t>
  </si>
  <si>
    <t>AGDL-PLANEACIÓN</t>
  </si>
  <si>
    <t>carlos.wilches@gobiernobogota.gov.co</t>
  </si>
  <si>
    <t>TOLOSA RIAÑO ROBERT PIOQUINTO</t>
  </si>
  <si>
    <t>robert.tolosa@gobiernobogota.gov.co</t>
  </si>
  <si>
    <t>ESPERANZA MORALES LILA ENITH</t>
  </si>
  <si>
    <t>AGDL-CDI</t>
  </si>
  <si>
    <t>lila.morales@gobiernobogota.gov.co</t>
  </si>
  <si>
    <t xml:space="preserve">TAVERA  YANETH </t>
  </si>
  <si>
    <t>SECRETARIO EJECUTIVO (E) 425 26</t>
  </si>
  <si>
    <t>yaneth.tavera@gobiernobogota.gov.co</t>
  </si>
  <si>
    <t>MÁRQUEZ ROJAS ADRIANA DEL PILAR</t>
  </si>
  <si>
    <t>AGPJ</t>
  </si>
  <si>
    <t>adriana.marquez@gobiernobogota.gov.co</t>
  </si>
  <si>
    <t>ZAWADZKY GONZÁLEZ JOSÉ ANTONIO</t>
  </si>
  <si>
    <t>PROFESIONAL UNIVERSITARIO (E) 219 18</t>
  </si>
  <si>
    <t>jose.zawadzky@gobiernobogota.gov.co</t>
  </si>
  <si>
    <t>PEREZ BERNAL SEBASTIÁN JOSÉ</t>
  </si>
  <si>
    <t>TECNICO OPERATIVO (E) 314 19</t>
  </si>
  <si>
    <t>sebastian.perez@gobiernobogota.gov.co</t>
  </si>
  <si>
    <t>CASTELLANOS COVA MARIA LASTENIA</t>
  </si>
  <si>
    <t>maria.castellanos@gobiernobogota.gov.co</t>
  </si>
  <si>
    <t>HERNÁNDEZ CRUZ LUIS ÁNGEL</t>
  </si>
  <si>
    <t>angel.hernandez@gobiernobogota.gov.co</t>
  </si>
  <si>
    <t xml:space="preserve">ALDANA ÁLVAREZ MÓNICA </t>
  </si>
  <si>
    <t>AUXILIAR ADMINISTRATIVO (E) 407 27</t>
  </si>
  <si>
    <t>monica.aldana@gobiernobogota.gov.co</t>
  </si>
  <si>
    <t>MÉNDEZ REINA LUZ ÁNGELA</t>
  </si>
  <si>
    <t>AUXILIAR ADMINISTRATIVO  407 20</t>
  </si>
  <si>
    <t>luz.mendez@gobiernobogota.gov.co</t>
  </si>
  <si>
    <t>BETANCOURT FLÓREZ ANDRÉS MAURICIO</t>
  </si>
  <si>
    <t>AGPJ-OBRAS</t>
  </si>
  <si>
    <t>andres.betancourt@gobiernobogota.gov.co</t>
  </si>
  <si>
    <t>GARCÍA PARRA YEIMY IVONNE</t>
  </si>
  <si>
    <t>INSPECTOR DE POLICIA URBANO CATEGORIA ESPECIAL Y 1a CATEGORIA (E) 233 23</t>
  </si>
  <si>
    <t>AGPI-12 A</t>
  </si>
  <si>
    <t>yeimy.garcia@gobiernobogota.gov.co</t>
  </si>
  <si>
    <t>BARRAGAN ORTIZ CLEMA LUZ</t>
  </si>
  <si>
    <t>SECRETARIO EJECUTIVO 425 27</t>
  </si>
  <si>
    <t>clemencia.barragan@gobiernobogota.gov.co</t>
  </si>
  <si>
    <t xml:space="preserve">MUÑOZ CARVAJAL EDGAR </t>
  </si>
  <si>
    <t>AUXILIAR ADMINISTRATIVO 407 20</t>
  </si>
  <si>
    <t>edgar.munoz@gobiernobogota.gov.co</t>
  </si>
  <si>
    <t>DEAZA CASTILLO ADRIANA LUCIA</t>
  </si>
  <si>
    <t>INSPEC POLICIA URB CAT ESP Y 1 CAT 233 23</t>
  </si>
  <si>
    <t>AGPI-12 B</t>
  </si>
  <si>
    <t>adriana.deaza@gobiernobogota.gov.co</t>
  </si>
  <si>
    <t>JAIME MEDINA JAVIER CAMILO</t>
  </si>
  <si>
    <t>javier.jaime@gobiernobogota.gov.co</t>
  </si>
  <si>
    <t>ASCENCIO  CARLOS ARTURO</t>
  </si>
  <si>
    <t>AUXILIAR ADMINISTRATIVO (E) 407 20</t>
  </si>
  <si>
    <t>carlos.ascencio@gobiernobogota.gov.co</t>
  </si>
  <si>
    <t>SUAZA GOMEZ SANDRA MILENA</t>
  </si>
  <si>
    <t>AUXILIAR ADMINISTRATIVO 407 19</t>
  </si>
  <si>
    <t>sandra.suaza@gobiernobogota.gov.co</t>
  </si>
  <si>
    <t>BELTRAN LOPEZ JOSE FREDY</t>
  </si>
  <si>
    <t>AGPI-12 C</t>
  </si>
  <si>
    <t>jose.beltran@gobiernobogota.gov.co</t>
  </si>
  <si>
    <t xml:space="preserve">ROBLES FORERO YINETH </t>
  </si>
  <si>
    <t>yineth.robles@gobiernobogota.gov.co</t>
  </si>
  <si>
    <t>LOPEZ ARIAS MARIA FERNANDA</t>
  </si>
  <si>
    <t>AGPI-12 D</t>
  </si>
  <si>
    <t>maria.lopez@gobiernobogota.gov.co</t>
  </si>
  <si>
    <t>PEDRAZA GORDO JAVIER FELIPE</t>
  </si>
  <si>
    <t>javier.pedraza@gobiernobogota.gov.co</t>
  </si>
  <si>
    <t>CHANAGA CARDENAS CARLOS ARTURO</t>
  </si>
  <si>
    <t>carlos.chanaga@gobiernobogota.gov.co</t>
  </si>
  <si>
    <t>MOLINA SALGADO JUAN MANUEL</t>
  </si>
  <si>
    <t>manuel.salgado@gobiernobogota.gov.co</t>
  </si>
  <si>
    <t>LISTADO CONTRATISTAS ALCALDIA LOCAL DE BARRIOS UNIDOS</t>
  </si>
  <si>
    <t>LOCALIDAD</t>
  </si>
  <si>
    <t>NOMBRE DEL CONTRATISTA</t>
  </si>
  <si>
    <t>NÚMERO DE CONTRATO</t>
  </si>
  <si>
    <t xml:space="preserve">OBJETO CONTRACTUAL </t>
  </si>
  <si>
    <t>FECHA DE INICIO</t>
  </si>
  <si>
    <t>FECHA DE TERMINACION</t>
  </si>
  <si>
    <t>NOMBRE UBICACIÓN</t>
  </si>
  <si>
    <t>NOMBRE UBICACION INTERNA</t>
  </si>
  <si>
    <t>BARRIOS UNIDOS</t>
  </si>
  <si>
    <t>INGRI JHOANA GALINDO CASTILLO</t>
  </si>
  <si>
    <t>001-2024</t>
  </si>
  <si>
    <t>APOYAR JURÍDICAMENTE LA EJECUCIÓN DE LAS ACCIONES REQUERIDAS PARA EL TRÁMITE E IMPULSO PROCESAL DE LAS ACTUACIONES CONTRAVENCIONALES Y/O QUERELLAS QUE CURSEN EN LAS INSPECCIONES DE POLICÍA DE LA LOCALIDAD</t>
  </si>
  <si>
    <t>Gestion para el Desarrollo Local</t>
  </si>
  <si>
    <t>Inspecciones</t>
  </si>
  <si>
    <t>YESSICA PAOLA BELTRAN ALVAREZ</t>
  </si>
  <si>
    <t>002-2024</t>
  </si>
  <si>
    <t>PRESTAR SERVICIOS PROFESIONALES AL ÁREA DE GESTIÓN DEL DESARROLLO ADMINISTRATIVA Y FINANCIERA EN LAS ACTIVIDADES CONTRACTUALES PARA LA ADQUISICIÓN DE BIENES Y SERVICIOS, ADELANTANDO LOS PROCESOS DE SELECCIÓN QUE LE SEAN ASIGNADOS.</t>
  </si>
  <si>
    <t>Contratación</t>
  </si>
  <si>
    <t>XIMENA LOMBANA RIAÑO</t>
  </si>
  <si>
    <t>003-2024</t>
  </si>
  <si>
    <t>MARIA ALEJANDRA VEGA MORA</t>
  </si>
  <si>
    <t>004-2024</t>
  </si>
  <si>
    <t>PRESTAR SERVICIOS PROFESIONALES AL ÁREA DE GESTIÓN DEL DESARROLLO ADMINISTRATIVA Y FINANCIERA EN LA ELABORACIÓN Y ESTRUCTURACIÓN DE LOS PROCESOS PRECONTRACTUALES QUE SEAN ADELANTADOS POR EL FDLBU PARA ALCANZAR LAS METAS DEL PROYECTO 2044 DEPORTE PARA EL DESARROLLO SOCIAL</t>
  </si>
  <si>
    <t>Planeación</t>
  </si>
  <si>
    <t>FRANK ROBERTH SOLANO GARCIA CEDE A CESAR AUGUSTO CORTES DIAZ</t>
  </si>
  <si>
    <t>006-2024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</si>
  <si>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</si>
  <si>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SARA XIMENA ESCOBAR CARRILLO</t>
  </si>
  <si>
    <t>007-2024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</si>
  <si>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</si>
  <si>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Infraestructura</t>
  </si>
  <si>
    <t>BRUCHELL BRILLAOC CARRILLO REMON</t>
  </si>
  <si>
    <t>008-2024</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</si>
  <si>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</si>
  <si>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Prensa</t>
  </si>
  <si>
    <t>KAREN ROCIO GONZALEZ BEJARANO</t>
  </si>
  <si>
    <t>009-2024</t>
  </si>
  <si>
    <t>DIANA PAOLA LOPEZ DUARTE</t>
  </si>
  <si>
    <t>010-2024</t>
  </si>
  <si>
    <t>PRESTAR SERVICIOS PROFESIONALES AL ÁREA DE GESTIÓN DEL DESARROLLO ADMINISTRATIVA Y FINANCIERA PARA APOYAR LA IMPLEMENTACIÓN Y SEGUIMIENTO DE LOS PROYECTOS Y CONTRATOS SUSCRITOS POR EL FDLBU DIRIGIDOS AL CUMPLIMIENTO DE LAS META DEL PROYECTO 2011 APRENDAMOS PARA CUIDAR LA NATURALEZA</t>
  </si>
  <si>
    <t>YEIMY SUAREZ SANCHEZ</t>
  </si>
  <si>
    <t>011-2024</t>
  </si>
  <si>
    <t>KAREN VIVIANA RAMIREZ MONTENEGRO</t>
  </si>
  <si>
    <t>012-2024</t>
  </si>
  <si>
    <t>PRESTAR SERVICIOS PROFESIONALES PARA EL DESARROLLO DE ACTIVIDADES EN TERRITORIO ENMARCADOS EN LA GESTIÓN AMBIENTAL DE LA LOCALIDAD QUE CONTRIBUYAN A LA CONSERVACIÓN DE LOS ESPACIOS NATURALES, LA GESTIÓN DE LOS RESIDUOS SÓLIDOS Y LA DEFENSA DEL ESPACIO PÚBLICO.</t>
  </si>
  <si>
    <t>ERIKA MILENA ESPEJO SOSA</t>
  </si>
  <si>
    <t>013-2024</t>
  </si>
  <si>
    <t>PRESTAR SERVICIOS PROFESIONALES AL ÁREA DE GESTIÓN DEL DESARROLLO ADMINISTRATIVA Y FINANCIERA EN LAS ACTIVIDADES RELACIONADAS CON LOS PROCESOS DE FUNCIONAMIENTO, ASÍ COMO EL APOYO A LA SUPERVISIÓN DE CONTRATOS SUSCRITOS POR LA ALCALDÍA LOCAL DE BARRIOS UNIDOS</t>
  </si>
  <si>
    <t>ALEX DAVID CRISTANCHO DULCEY</t>
  </si>
  <si>
    <t>014-2024</t>
  </si>
  <si>
    <t>MARIA MERCEDES CAMARGO GARCIA</t>
  </si>
  <si>
    <t>015-2024</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</si>
  <si>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</si>
  <si>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Administrativa</t>
  </si>
  <si>
    <t>LAURA MILENA SARMIENTO RODRIGUEZ</t>
  </si>
  <si>
    <t>020-2024</t>
  </si>
  <si>
    <t>APOYAR AL EQUIPO DE PRENSA Y COMUNICACIONES DE LA ALCALDÍA LOCAL EN LA REALIZACIÓN DE PRODUCTOS Y PIEZAS DIGITALES, IMPRESAS Y PUBLICITARIAS DE GRAN FORMATO Y DE ANIMACIÓN GRÁFICA, ASÍ COMO APOYAR LA PRODUCCIÓN Y MONTAJE DE EVENTOS.</t>
  </si>
  <si>
    <t>JENNIFER KATHERINE OSPINA JAR</t>
  </si>
  <si>
    <t>021-2024</t>
  </si>
  <si>
    <t>PRESTAR SERVICIOS PROFESIONALES PARA APOYAR LOS PROCESOS DE PLANEACIÓN LOCAL QUE APUNTEN A LA MATERIALIZACIÓN DE LA POLÍTICA PUBLICA DE MUJERES Y EQUIDAD DE GÉNERO EN BARRIOS UNIDOS.</t>
  </si>
  <si>
    <t>MIGUEL ALFONSO CASTRO AMARILLO</t>
  </si>
  <si>
    <t>022-2024</t>
  </si>
  <si>
    <t>APOYAR EN LAS TAREAS OPERATIVAS DE CARÁCTER ARCHIVÍSTICO DESARROLLADAS EN LA ALCALDÍA LOCAL PARA GARANTIZAR LA APLICACIÓN CORRECTA DE LOS PROCEDIMIENTOS TÉCNICOS</t>
  </si>
  <si>
    <t>Archivo</t>
  </si>
  <si>
    <t>JENCY STHEFANY MORA ROA</t>
  </si>
  <si>
    <t>023-2024</t>
  </si>
  <si>
    <t>PRESTAR SERVICIOS DE APOYO A LA GESTIÓN DEL  DESARROLLO EN LABORES DE PLANEACIÓN EN LAS ACTIVIDADES RELATIVAS A LOS PROYECTOS AMBIENTALES DE LA VIGENCIA 2024 DE LA LÍNEA DE INVERSIONES AMBIENTALES SOSTENIBLES.</t>
  </si>
  <si>
    <t>HIPOLITO ACOSTA FORERO</t>
  </si>
  <si>
    <t>025-2024</t>
  </si>
  <si>
    <t>APOYAR TÉCNICAMENTE LAS DISTINTAS ETAPAS DE LOS PROCESOS DE COMPETENCIA DE LAS INSPECCIONES DE POLICÍA DE LA LOCALIDAD, SEGÚN REPARTO.</t>
  </si>
  <si>
    <t xml:space="preserve"> LUZ ANGEE CRUZ GIRAL</t>
  </si>
  <si>
    <t>027-2024</t>
  </si>
  <si>
    <t xml:space="preserve">CRISTIAN DAVID ESPITIA RINCON </t>
  </si>
  <si>
    <t>028-2024</t>
  </si>
  <si>
    <t>PRESTAR SERVICIOS DE APOYO TÉCNICO A LA ALCALDÍA LOCAL EN LAS ACTIVIDADES RELACIONADAS CON LA REALIZACIÓN, PRODUCCIÓN Y EDICIÓN DE VÍDEOS DE LOS ACONTECIMIENTOS, HECHOS Y EVENTOS EXTERNOS E INTERNOS DE LA ALCALDÍA LOCAL, PARA SER UTILIZADOS COMO INSUMOS DE COMUNICACIÓN EN LOS MEDIOS, ESPECIALMENTE ESCRITOS, DIGITALES Y AUDIOVISUALES.</t>
  </si>
  <si>
    <t>JOHANNA KATERIN CASTELLANOS BAQUERO</t>
  </si>
  <si>
    <t>029-2024</t>
  </si>
  <si>
    <t>PRESTAR SERVICIOS DE APOYO ASISTENCIAL AL ÁREA DE GESTIÓN DEL DESARROLLO ADMINISTRATIVA Y FINANCIERA EN LAS ACTIVIDADES DE PLANEACIÓN REFERENTES AL CUMPLIMIENTO DE LAS METAS DEL PROYECTO DEPORTE PARA EL DESARROLLO SOCIAL.</t>
  </si>
  <si>
    <t>TATIANA ANDREA PARADA ARIAS</t>
  </si>
  <si>
    <t>030-2024</t>
  </si>
  <si>
    <t>PRESTAR SERVICIOS DE APOYO TÉCNICO EN EL DESARROLLO DE ACTIVIDADES PARA EL ESTABLECIMIENTO Y  FORTALECIMIENTO DE LAS HUERTAS COMUNITARIAS, ESCOLARES Y CASERAS EN EL MARCO DEL PROYECTO DE INVERSIÓN 2073 REVERDECER EL URBANISMO.</t>
  </si>
  <si>
    <t>YHAMILA SALINAS RUANO</t>
  </si>
  <si>
    <t>031-2024</t>
  </si>
  <si>
    <t>APOYAR TÉCNICAMENTE LAS DISTINTAS ETAPAS DE LOS PROCESOS DE COMPETENCIA DE LA ALCALDÍA LOCAL PARA LA DEPURACIÓN DE ACTUACIONES ADMINISTRATIVAS.</t>
  </si>
  <si>
    <t>Gestión policiva</t>
  </si>
  <si>
    <t>LUIGI NICK MORA CANO</t>
  </si>
  <si>
    <t>032-2024</t>
  </si>
  <si>
    <t>PRESTAR SERVICIOS PROFESIONALES PARA APOYAR LA GESTIÓN Y SEGUIMIENTO DE ACTIVIDADES ENFOCADAS A LA GESTIÓN AMBIENTAL EXTERNA DE LA LOCALIDAD EN EL MARCO DE LOS PROYECTOS DE INVERSIÓN PARA LA VIGENCIA 2024.</t>
  </si>
  <si>
    <t>PAULA CAMILA PORTILLA TORRES</t>
  </si>
  <si>
    <t>033-2024</t>
  </si>
  <si>
    <t>PRESTAR SERVICIOS PROFESIONALES EN LA IMPLEMENTACIÓN DE LOS PLANES Y ESTRATEGIAS DE COMUNICACIÓN INTERNA Y EXTERNA A LA JUNTA ADMINISTATORA LOCAL.</t>
  </si>
  <si>
    <t>JAL</t>
  </si>
  <si>
    <t>CINDY MARIANA MILA CARRILLO</t>
  </si>
  <si>
    <t>034-2024</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</si>
  <si>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</si>
  <si>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Contabilidad</t>
  </si>
  <si>
    <t>ANGY STEFHANI RESTREPO BARRIGA</t>
  </si>
  <si>
    <t>035-2024</t>
  </si>
  <si>
    <t xml:space="preserve">JORGE ALEJANDRO GONZALEZ LOZANO </t>
  </si>
  <si>
    <t>036-2024</t>
  </si>
  <si>
    <t xml:space="preserve">ADRIANA PAOLA ACUÑA DE LOS RIOS </t>
  </si>
  <si>
    <t>037-2024</t>
  </si>
  <si>
    <t>KAREN BIBIANA DELGADO MANJARRES</t>
  </si>
  <si>
    <t>038-2024</t>
  </si>
  <si>
    <t>PRESTAR SERVICIOS PROFESIONALES ESPECIALIZADOS AL ÁREA DE GESTIÓN DEL DESARROLLO LOCAL, EN LA REVISIÓN DE LOS PROCESOS RELACIONADOS CON LA ADQUISICIÓN DE BIENES Y SERVICIOS Y ATENDER LOS ASUNTOS JURÍDICOS REQUERIDOS EN EL DESARROLLO DE LA GESTIÓN CONTRACTUAL DEL FDLBU, DE CONFORMIDAD CON LA NORMATIVIDAD VIGENTE.</t>
  </si>
  <si>
    <t>Despacho</t>
  </si>
  <si>
    <t>DIANA MARCELA TIBATA AVELLANEDA</t>
  </si>
  <si>
    <t>040-2024</t>
  </si>
  <si>
    <t>PRESTAR SERVICIOS PROFESIONALES AL ÁREA DE GESTIÓN DEL DESARROLLO ADMINISTRATIVA Y FINANCIERA EN LAS ACTIVIDADES DE PLANEACIÓN REFERENTES AL CUMPLIMIENTO DE LAS METAS DEL PROYECTO DIALOGOS PARA CRECER Y PARTICIPAR, ASÍ COMO EL ACOMPAÑAMIENTO Y COORDINACIÓN DEL PROCESO DE PRESUPUESTOS PARTICIPATIVOS.</t>
  </si>
  <si>
    <t>CARLOS MARIO LOPEZ BORJA</t>
  </si>
  <si>
    <t>041-2024</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</si>
  <si>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</si>
  <si>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Seguridad</t>
  </si>
  <si>
    <t>GUILLERMO FORERO APONTE</t>
  </si>
  <si>
    <t>042-2024</t>
  </si>
  <si>
    <t>KAREN JULIETH ROMERO HUERTAS</t>
  </si>
  <si>
    <t>043-2024</t>
  </si>
  <si>
    <t>PRESTAR SERVICIOS DE APOYO ASISTENCIAL AL ÁREA DE GESTIÓN DEL DESARROLLO ADMINISTRATIVA Y FINANCIERA PARA APOYAR LA IMPLEMENTACIÓN Y SEGUIMIENTO DE LOS COMPONENTES DIRIGIDOS AL CUMPLIMIENTO DE LA META DEL PROYECTO 2008 NIRVANA.</t>
  </si>
  <si>
    <t xml:space="preserve">DANIELA PEÑA GOMEZ </t>
  </si>
  <si>
    <t>044-2024</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</si>
  <si>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</si>
  <si>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ERIKA DAYANA FELICIANO VELASCO</t>
  </si>
  <si>
    <t>045-2024</t>
  </si>
  <si>
    <t>MARIA ALEJANDRA BUITRAGO CORTES</t>
  </si>
  <si>
    <t>046-2024</t>
  </si>
  <si>
    <t>APOYAR JURÍDICAMENTE A LA JUNTA ADMINISTRADORA LOCAL CON EL FIN DE CONTRIBUIR AL ADECUADO CUMPLIMIENTO DE LAS ATRIBUCIONES A SU CARGO.</t>
  </si>
  <si>
    <t>CARLOS ANDRES SILVA POLO</t>
  </si>
  <si>
    <t>047-2024</t>
  </si>
  <si>
    <t>PRESTAR SERVICIOS PROFESIONALES AL ÁREA DE GESTIÓN DEL DESARROLLO ADMINISTRATIVA Y FINANCIERA PARA APOYAR LAS ACTIVIDADES DE CONTRATACIÓN EN LO REFERENTE A ELABORACIÓN DE REPORTES Y RESPUESTAS A ORGANISMOS Y ENTES DE CONTROL Y REALIZAR SEGUIMIENTO A LOS PROCESOS ADELANTADOS POR EL FDLBU EN LAS DIFERENTES PLATAFORMAS.</t>
  </si>
  <si>
    <t>DANIELA FORERO RINCON CEDE A CONSUELO AGUILAR LOTTA</t>
  </si>
  <si>
    <t>048-2024</t>
  </si>
  <si>
    <t>PRESTAR SERVICIOS PROFESIONALES AL ÁREA DE GESTIÓN DEL DESARROLLO LOCAL EN LOS ASUNTOS RELATIVOS A LA PLANEACIÓN LOCAL EN LOS PROYECTOS DE INVERSIÓN, ASÍ COMO EL APOYO A LA SUPERVISIÓN DE CONTRATOS
SUSCRITOS POR LA ALCALDÍA LOCAL DE BARRIOS UNIDOS.</t>
  </si>
  <si>
    <t xml:space="preserve">RODOLFO MARCELINO LEON ZULUAGA </t>
  </si>
  <si>
    <t>049-2024</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</si>
  <si>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</si>
  <si>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LUZ ADRIANA HERNANDEZ MARIN</t>
  </si>
  <si>
    <t>050-2024</t>
  </si>
  <si>
    <t>PPRESTAR SERVICIOS DE APOYO TÉCNICO AL ÁREA DE GESTIÓN DEL DESARROLLO ADMINISTRATIVA Y FINANCIERA EN ELDESARROLLO DEL PROYECTO DE INVERSIÓN YULIANA SAMBONI PARA LA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</si>
  <si>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MARIA FERNANDA LONDOÑO GALLEGO</t>
  </si>
  <si>
    <t>051-2024</t>
  </si>
  <si>
    <t>APOYAR JURÍDICAMENTE LA EJECUCIÓN DE LAS ACCIONES REQUERIDAS PARA LA DEPURACIÓN DE LAS  ACTUACIONES ADMINISTRATIVAS QUE CURSAN EN LA ALCALDÍA LOCAL</t>
  </si>
  <si>
    <t>MERLY JOHANA GARCIA LOPEZ</t>
  </si>
  <si>
    <t>052-2024</t>
  </si>
  <si>
    <t>DIANA MARIA NOREÑA CASALLAS</t>
  </si>
  <si>
    <t>053-2024</t>
  </si>
  <si>
    <t xml:space="preserve">EDWIN JAVIER CIFUENTES VILLAMIZAR </t>
  </si>
  <si>
    <t>054-2024</t>
  </si>
  <si>
    <t>MIRYAM MARCELA QUIROGA PINILLA</t>
  </si>
  <si>
    <t>055-2024</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</si>
  <si>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</si>
  <si>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 xml:space="preserve">Sistemas </t>
  </si>
  <si>
    <t>ESTEBAN CAMILO MEDRANO ESPINOSA</t>
  </si>
  <si>
    <t>056-2024</t>
  </si>
  <si>
    <t>PRESTAR SERVICIOS PROFESIONALES AL ÁREA DE GESTIÓN DEL DESARROLLO ADMINISTRATIVA Y FINANCIERA, PARA APOYAR LA EJECUCIÓN Y SEGUIMIENTO DE LOS DIFERENTES PROYECTOS DE INVERSIÓN Y CONTRATOS DE INFRAESTRUCTURA, DE LA LOCALIDAD DE BARRIOS UNIDOS.</t>
  </si>
  <si>
    <t>VIUNYS PAOLA VERGARA SOTO</t>
  </si>
  <si>
    <t>057-2024</t>
  </si>
  <si>
    <t>PRESTAR SERVICIOS DE APOYO TÉCNICO AL ÁREA DE GESTIÓN DEL DESARROLLO ADMINISTRATIVA Y FINANCIERA EN LAS ACTIVIDADES REFERENTES AL CUMPLIMIENTO DE LAS METAS DEL PROYECTO DIÁLOGOS PARA CRECER Y PARTICIPAR.</t>
  </si>
  <si>
    <t>HASBLEIDY MASSIEL CASTIBLANCO TOLOSA</t>
  </si>
  <si>
    <t>058-2024</t>
  </si>
  <si>
    <t>PRESTAR SERVICIOS DE APOYO AL ÁREA DE GESTIÓN DEL DESARROLLO ADMINISTRATIVA Y FINANCIERA EN LOS TRÁMITES RELACIONADOS CON LA GESTIÓN CONTRACTUAL ADELANTADA POR EL FDLBU.</t>
  </si>
  <si>
    <t>LUISA ALEJANDRA PEREZ PALACIO</t>
  </si>
  <si>
    <t>059-2024</t>
  </si>
  <si>
    <t>PRESTAR SERVICIOS DE APOYO ASISTENCIAL AL ÁREA DE GESTIÓN DEL DESARROLLO ADMINISTRATIVA Y FINANCIERA EN LAS ACTIVIDADES REFERENTES AL CUMPLIMIENTO DE LAS METAS DEL PROYECTO SISTEMA LOCAL DE CUIDADO.</t>
  </si>
  <si>
    <t>LUZ ESTRELLA ORTIZ CARDONA</t>
  </si>
  <si>
    <t>060-2024</t>
  </si>
  <si>
    <t>ALEJANDRO ROJAS RINCON</t>
  </si>
  <si>
    <t>061-2024</t>
  </si>
  <si>
    <t>DIEGO ALEJANDRO BARRERA AVILA  CEDE A NICOLAS ALBERTO HINCAPIE FRESNEDA</t>
  </si>
  <si>
    <t>062-2024</t>
  </si>
  <si>
    <t>PRESTAR SERVICIOS PROFESIONALES AL ÁREA DE GESTIÓN DEL DESARROLLO LOCAL PARA LA IMPLEMENTACIÓN DE LAS ACCIONES Y LINEAMIENTOS TÉCNICOS SURTIDOS DEL PROGRAMA DE GESTIÓN DOCUMENTAL Y DEMÁS INSTRUMENTOS TÉCNICOS ARCHIVÍSTICOS.</t>
  </si>
  <si>
    <t xml:space="preserve">MAURICIO IVAN JARAMILLO SARMIENTO </t>
  </si>
  <si>
    <t>063-2024</t>
  </si>
  <si>
    <t>APOYAR AL EQUIPO DE PRENSA Y COMUNICACIONES DE LA ALCALDÍA LOCAL EN LA REALIZACIÓN DE PRODUCTOS Y PIEZAS DIGITALES, IMPRESAS Y PUBLICITARIAS DE GRAN FORMATO Y DE ANIMACIÓN GRÁFICA, ASÍ COMO APOYAR LA
PRODUCCIÓN Y MONTAJE DE EVENTOS.</t>
  </si>
  <si>
    <t xml:space="preserve">JUAN DAVID CALDERON LOPEZ </t>
  </si>
  <si>
    <t>065-2024</t>
  </si>
  <si>
    <t>DIANA PATRICIA ABRIL CORTES</t>
  </si>
  <si>
    <t>066-2024</t>
  </si>
  <si>
    <t>MARIA PAULA VASQUEZ ZULUAGA</t>
  </si>
  <si>
    <t>068-2024</t>
  </si>
  <si>
    <t xml:space="preserve">ERIKA TATIANA AVILA CUELLAR </t>
  </si>
  <si>
    <t>069-2024</t>
  </si>
  <si>
    <t>PRESTAR SERVICIOS PROFESIONALES PARA APOYAR LA REVISIÓN, SEGUIMIENTO Y PROYECCIÓN DE RESPUESTA DE LOS REQUERIMIENTOS E INFORMES SOLICITADOS POR LOS ENTES DE CONTROL, ENTIDADES Y CIUDADANÍA EN GENERAL, ASÍ COMO APOYAR ACTVIDADES DE SEGUIMIENTO A LOS PROYECTOS DE INVERSIÓN DE LA VIGENCIA Y EL APOYO A LA SUPERVISIÓN DE LOS CONTRATOS QUE LE SEAN DESIGNADOS.</t>
  </si>
  <si>
    <t xml:space="preserve">GUILLERMO ANTONIO PERILLA NOVOA </t>
  </si>
  <si>
    <t>070-2024</t>
  </si>
  <si>
    <t>PRESTAR SERVICIOS PROFESIONALES AL ÁREA DE GESTIÓN ADMINISTRATIVA Y FINANCIERA, PARA APOYAR LA EJECUCIÓN Y SEGUIMIENTO DE LOS DIFERENTES PROYECTOS DE INVERSIÓN Y CONTRATOS DE INFRAESTRUCTURA, DE LA LOCALIDAD DE BARRIOS UNIDOS.</t>
  </si>
  <si>
    <t>NILSON PENAGOS DIAZ</t>
  </si>
  <si>
    <t>072-2024</t>
  </si>
  <si>
    <t>PRESTAR SERVICIOS PROFESIONALES PARA APOYAR LA GESTIÓN Y SEGUIMIENTO DE ACTIVIDADES ENFOCADAS A LA GESTIÓN AMBIENTAL EXTERNA DE LA LOCALIDAD EN EL MARCO DE LOS PROYECTOS DE INVERSIÓN PARA LA  VIGENCIA 2024</t>
  </si>
  <si>
    <t xml:space="preserve">CARLOS EDUARDO LOPEZ BRICEÑO </t>
  </si>
  <si>
    <t>073-2024</t>
  </si>
  <si>
    <t>PRESTAR SERVICIOS DE APOYO ASISTENCIAL EN LAS ACTIVIDADES DE SEGURIDAD, PROMOCIÓN DE LA CONVIVENCIA Y DE ATENCIÓN DE MOVILIZACIONES Y AGLOMERACIONES EN EL TERRITORIO.</t>
  </si>
  <si>
    <t>JOHN EMMANUEL GOMEZ PORTILLA</t>
  </si>
  <si>
    <t>074-2024</t>
  </si>
  <si>
    <t>APOYAR JURÍDICAMENTE LA EJECUCIÓN DE LAS ACCIONES REQUERIDAS PARA LA DEPURACIÓN DE LAS ACTUACIONES ADMINISTRATIVAS QUE CURSAN EN LA ALCALDÍA LOCAL.</t>
  </si>
  <si>
    <t xml:space="preserve">JHOAN SEBASTIAN OLIS RUIZ </t>
  </si>
  <si>
    <t>076-2024</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</si>
  <si>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</si>
  <si>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CARMEN HOLANDA SOTOMONTE GUERRERO</t>
  </si>
  <si>
    <t>080-2024</t>
  </si>
  <si>
    <t xml:space="preserve">	APOYAR ADMINISTRATIVA Y ASISTENCIALMENTE A LAS INSPECCIONES DE POLICÍA DE LA LOCALIDAD.</t>
  </si>
  <si>
    <t xml:space="preserve">MARIA EDILMA CASTILLO CONTRERAS </t>
  </si>
  <si>
    <t>082-2024</t>
  </si>
  <si>
    <t>PRESTAR SERVICIOS DE APOYO ASISTENCIAL AL ÁREA DE GESTIÓN DEL DESARROLLO ADMINISTRATIVA Y FINANCIERA PARA APOYAR LA IMPLEMENTACIÓN Y SEGUIMIENTO DE LOS COMPONENTES DIRIGIDOS AL CUMPLIMIENTO DE LA META DEL PROYECTO 2008 NIRVANA</t>
  </si>
  <si>
    <t xml:space="preserve">GIZZELD AMPARO RODRIGUEZ RAMOS </t>
  </si>
  <si>
    <t>083-2024</t>
  </si>
  <si>
    <t xml:space="preserve">	PRESTAR SERVICIOS DE APOYO ASISTENCIAL AL ÁREA DE GESTIÓN DEL DESARROLLO ADMINISTRATIVA Y FINANCIERA PARA APOYAR LA IMPLEMENTACIÓN Y SEGUIMIENTO DE LOS COMPONENTES DIRIGIDOS AL CUMPLIMIENTO DE LA META DEL PROYECTO 2008 NIRVANA.</t>
  </si>
  <si>
    <t>YUDY CAROLINA NIÑO GIRALDO</t>
  </si>
  <si>
    <t>084-2024</t>
  </si>
  <si>
    <t>PRESTAR SERVICIOS PROFESIONALES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</si>
  <si>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 xml:space="preserve">YORHANIS ACUÑA HERRERA </t>
  </si>
  <si>
    <t>085-2024</t>
  </si>
  <si>
    <t>PRESTAR SERVICIOS PROFESIONALES AL ÁREA DE GESTIÓN DEL DESARROLLO LOCAL EN LOS ASUNTOS RELATIVOS A LA PLANEACIÓN LOCAL EN LOS PROYECTOS DE INVERSIÓN, ASÍ COMO EL APOYO A LA SUPERVISIÓN DE CONTRATOS SUSCRITOS POR LA ALCALDÍA LOCAL DE BARRIOS UNIDOS.</t>
  </si>
  <si>
    <t xml:space="preserve">JULIAN STEVEN NIÑO PORRAS </t>
  </si>
  <si>
    <t>087-2024</t>
  </si>
  <si>
    <t>PRESTAR SERVICIOS PROFESIONALES AL ÁREA DE GESTIÓN POLICIVA Y JURÍDICA, REALIZANDO LA GESTIÓN TÉCNICA Y ADMINISTRATIVA POR MEDIO DE VISITAS, ACOMPAÑAMIENTO, APOYO A CAPACITACIONES, SOCIALIZACIÓN, SENSIBILIZACIÓN, CONTROL Y VERIFICACIÓN DE REGLAMENTOS TÉCNICOS Y METROLOGÍA LEGAL</t>
  </si>
  <si>
    <t xml:space="preserve">LINA MARIA PAEZ BOGOYA </t>
  </si>
  <si>
    <t>088-2024</t>
  </si>
  <si>
    <t>PRESTAR SERVICIOS PROFESIONALES AL ÁREA DE GESTIÓN DEL DESARROLLO ADMINISTRATIVA Y FINANCIERA EN LAS ACTIVIDADES DE GESTIÓN DOCUMENTAL PARA LOS TRÁMITES PROPIOS DE LA BUENA GESTIÓN DOCUMENTAL EN EL CDI.</t>
  </si>
  <si>
    <t>CDI</t>
  </si>
  <si>
    <t>DIEGO ARMANDO JIMENEZ BAYONA</t>
  </si>
  <si>
    <t>089-2024</t>
  </si>
  <si>
    <t>PRESTAR SERVICIOS PROFESIONALES AL ÁREA DE GESTIÓN ADMINISTRATIVA Y FINANCIERA, PARA APOYAR LA EJECUCIÓN Y SEGUIMIENTO DE LOS DIFERENTES PROYECTOS DE INVERSIÓN Y CONTRATOS DE INFRAESTRUCTURA, DE LA LOCALIDAD DE BARRIOS UNIDOS</t>
  </si>
  <si>
    <t>YURANI MARITZA MUÑOZ ARENAS</t>
  </si>
  <si>
    <t>090-2024</t>
  </si>
  <si>
    <t>ELIANA GRISEL CADENA CANO</t>
  </si>
  <si>
    <t>091-2024</t>
  </si>
  <si>
    <t>PRESTAR SERVICIOS DE APOYO TÉCNICO AL ÁREA DE GESTIÓN POLICIVA, EN LAS ACTIVIDADES OPERATIVAS QUE GENERE EL PROCESO DE IMPULSO DE LAS ACTUACIONES ADMINISTRATIVAS EXISTENTES EN LA ALCALDÍA LOCAL DE BARRIOS UNIDOS.</t>
  </si>
  <si>
    <t>JOANA CAMILA VARGAS CARDOSO</t>
  </si>
  <si>
    <t>092-2024</t>
  </si>
  <si>
    <t>NATALY ALEXANDRA RAMIREZ RODRIGUEZ</t>
  </si>
  <si>
    <t>094-2024</t>
  </si>
  <si>
    <t>APOYAR ADMINISTRATIVA Y ASISTENCIALMENTE A LAS INSPECCIONES DE POLICÍA DE LA LOCALIDAD</t>
  </si>
  <si>
    <t>JULIAN DAVID PAEZ DURAN</t>
  </si>
  <si>
    <t>095-2024</t>
  </si>
  <si>
    <t>DIANA SOFIA CATALINA MORENO ESPITIA</t>
  </si>
  <si>
    <t>096-2024</t>
  </si>
  <si>
    <t>CECILIA PINZON SIERRA</t>
  </si>
  <si>
    <t>097-2024</t>
  </si>
  <si>
    <t>PRESTAR SERVICIOS PROFESIONALES AL ÁREA DE GESTIÓN ADMINISTRATIVA Y FINANCIERA PARA ADELANTAR LAS ACTIVIDADES RELACIONADAS CON LA APLICACIÓN DE PROCEDIMIENTOS, ADMINISTRATIVOS Y CONTABLES DE ACUERDO CON LA NORMATIVIDAD VIGENTE.</t>
  </si>
  <si>
    <t>YENNIFER NAYIBE REVELO MESA</t>
  </si>
  <si>
    <t>098-2024</t>
  </si>
  <si>
    <t xml:space="preserve">LIZETH DAYANA CASTILLO HURTADO </t>
  </si>
  <si>
    <t>099-2024</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</si>
  <si>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Y EL LOGRO DE LAS METAS.</t>
  </si>
  <si>
    <t>YANDRY PATRICIA AMAYA CULMA</t>
  </si>
  <si>
    <t>101-2024</t>
  </si>
  <si>
    <t xml:space="preserve">RONALD DAVID ANGULO VARGAS </t>
  </si>
  <si>
    <t>102-2024</t>
  </si>
  <si>
    <t xml:space="preserve">PABLO GIOVANNY PARRA PINEDA </t>
  </si>
  <si>
    <t>103-2024</t>
  </si>
  <si>
    <t>PRESTAR SERVICIOS PROFESIONALES AL ÁREA DE GESTIÓN DEL DESARROLLO ADMINISTRATIVA Y FINANCIERA EN LA TERRITORIALIZACIÓN DE LA INVERSIÓN Y EL MANEJO DE LOS SISTEMAS DE INFORMACIÓN GEORREFERENCIALES.</t>
  </si>
  <si>
    <t xml:space="preserve">MYRIAM OBANDO MARIN </t>
  </si>
  <si>
    <t>104-2024</t>
  </si>
  <si>
    <t>PRESTAR SERVICIOS DE APOYO TÉCNICO EN LA PROMOCIÓN, ARTICULACIÓN Y ACOMPAÑAMIENTO PARA LA ATENCIÓN Y PROTECCIÓN DE LOS ANIMALES DOMÉSTICOS Y SILVESTRES DE LA LOCALIDAD, DE ACUERDO CON EL PROYECTO NIRVANA.</t>
  </si>
  <si>
    <t xml:space="preserve">JAVIER MAURICIO MORALES CRUZ </t>
  </si>
  <si>
    <t>105-2024</t>
  </si>
  <si>
    <t xml:space="preserve">ENERIET DAZA ARIZA </t>
  </si>
  <si>
    <t>106-2024</t>
  </si>
  <si>
    <t xml:space="preserve">MARIA VICTORIA MALDONADO VALENCIA </t>
  </si>
  <si>
    <t>107-2024</t>
  </si>
  <si>
    <t xml:space="preserve">ALEXANDER AGUSTIN MOJICA CANCELADO </t>
  </si>
  <si>
    <t>108-2024</t>
  </si>
  <si>
    <t>PRESTAR SERVICIOS PROFESIONALES PARA APOYAR AL ÁREA GESTIÓN DEL DESARROLLO ADMINISTRATIVA Y FINANCIERA EN LOS ASUNTOS RELATIVOS A LA PLANEACIÓN LOCAL PARA LA IMPLEMENTACIÓN Y SEGUIMIENTO DE LOS PROCESOS, PROYECTOS Y PROCEDIMIENTOS DE CONTRATOS SUSCRITOS POR LA ALCALDÍA LOCAL DE BARRIOS UNIDOS DIRIGIDOS AL CUMPLIMIENTO DE LAS METAS DE PARTICIPACIÓN DÍALOGOS PARA CRECER Y PARTICIPAR.</t>
  </si>
  <si>
    <t xml:space="preserve">OCTAVIO TARAZONA HERNANDEZ </t>
  </si>
  <si>
    <t>109-2024</t>
  </si>
  <si>
    <t>PRESTAR SERVICIOS DE APOYO TÉCNICO AL ÁREA DE GESTIÓN DEL DESARROLLO ADMINISTRATIVA Y FINANCIERA EN LAS ACTIVIDADES DE PEDAGOGÍA DEL CÓDIGO NACIONAL DE SEGURIDAD Y CONVIVENCIA, PROMOCIÓN DE LA CONVIVENCIA Y DE ATENCIÓN DE MOVILIZACIONES Y AGLOMERACIONES EN EL TERRITORIO</t>
  </si>
  <si>
    <t xml:space="preserve">ELKIN ANDRES MARTINEZ SALGADO </t>
  </si>
  <si>
    <t>110-2024</t>
  </si>
  <si>
    <t>PRESTAR SERVICIOS PROFESIONALES AL ÁREA DE GESTIÓN DEL DESARROLLO ADMINISTRATIVA Y FINANCIERA PARA APOYAR LA IMPLEMENTACIÓN Y SEGUIMIENTO DE LOS PROYECTOS Y CONTRATOS SUSCRITOS POR EL FDLBU DIRIGIDOS AL CUMPLIMIENTO DE LAS METAS DE DEPORTE, RECREACIÓN Y CULTURA PARA EL DESARROLLO SOCIAL</t>
  </si>
  <si>
    <t>YENNY ANDREA CARDENAS LEON</t>
  </si>
  <si>
    <t>111-2024</t>
  </si>
  <si>
    <t>PRESTAR SERVICIOS PROFESIONALES PARA APOYAR LA GESTIÓN DE LOS TRÁMITES DEL PROCESO DE COBRO PERSUASIVO DE ACREENCIAS A FAVOR DE LA ADMINISTRACIÓN DISTRITAL PARA LOGRAR EL PAGO VOLUNTARIO DE LAS MISMAS, ASÍ COMO EL SEGUIMIENTO AL COBRO COACTIVO Y APOYAR LA DEPURACIÓN DE ACTUACIONES ADMINISTRATIVAS SANCIONATORIAS QUE CURSAN EN LA ALCALDÍA LOCAL.</t>
  </si>
  <si>
    <t xml:space="preserve">ALVARO ENRIQUE CORREA NUÑEZ </t>
  </si>
  <si>
    <t>112-2024</t>
  </si>
  <si>
    <t xml:space="preserve">ILSE MAYERLY RODRIGUEZ CARO </t>
  </si>
  <si>
    <t>113-2024</t>
  </si>
  <si>
    <t>JAZMIN ARIZA  ULLOA</t>
  </si>
  <si>
    <t>114-2024</t>
  </si>
  <si>
    <t xml:space="preserve">CAROLINA CALDERON HENAO </t>
  </si>
  <si>
    <t>118-2024</t>
  </si>
  <si>
    <t>PRESTAR SERVICIOS PROFESIONALES AL ÁREA DE GESTIÓN DEL DESARROLLO ADMINISTRATIVA Y FINANCIERA PARA APOYAR LA IMPLEMENTACIÓN Y SEGUIMIENTO DE LOS PROYECTOS Y CONTRATOS SUSCRITOS POR EL FDLBU DIRIGIDOS AL CUMPLIMIENTO DE LA META DE BUEN TRATO.</t>
  </si>
  <si>
    <t>GABRIEL ESTEBAN BELTRAN MUÑOZ</t>
  </si>
  <si>
    <t>119-2024</t>
  </si>
  <si>
    <t>PRESTAR SERVICIOS PROFESIONALES PARA REALIZAR LA GESTIÓN Y SEGUIMIENTO DE ACTIVIDADES ENFOCADAS A LA INSPECCIÓN, VIGILANCIA Y CONTROL AMBIENTAL QUE APOYEN EL ESTABLECIMIENTO DE MEDIDAS PARA LA REDUCCIÓN DE AFECTACIONES AL AMBIENTE Y ESPACIO PÚBLICO, DERIVADAS DE LA INADECUADA GESTIÓN DE RESIDUOS SÓLIDOS Y AFECTACIONES A LOS RECURSOS NATURALES DE LA LOCALIDAD.</t>
  </si>
  <si>
    <t>JUAN CARLOS CANCINO CABALLERO</t>
  </si>
  <si>
    <t>120-2024</t>
  </si>
  <si>
    <t>PRESTAR SERVICIOS DE APOYO EN LA CONDUCCIÓN DE LOS VEHÍCULOS A CARGO DEL FDLBU Y/O LA GESTIÓN ADMINISTRATIVA RELACIONADA CON EL PARQUE AUTOMOTOR, CUANDO SEA REQUERIDO POR EL  SUPERVISOR.</t>
  </si>
  <si>
    <t>Conductor</t>
  </si>
  <si>
    <t>CRISTIAN CAMILO FRAILE VASQUEZ</t>
  </si>
  <si>
    <t>121-2024</t>
  </si>
  <si>
    <t>ROBINSON ORLANDO BARACALDO PAEZ</t>
  </si>
  <si>
    <t>122-2024</t>
  </si>
  <si>
    <t>PRESTAR SERVICIOS PROFESIONALES PARA EL APOYO JURÍDICO EN LOS TRÁMITES REQUERIDOS PARA LA GESTIÓN E IMPULSO PROCESAL DE LAS DIFERENTES ACTUACIONES QUE CURSEN EN LAS INSPECCIONES DE POLICÍA DE LA LOCALIDAD.</t>
  </si>
  <si>
    <t>MARIA DEL PILAR OCAMPO CASTAÑEDA</t>
  </si>
  <si>
    <t>123-2024</t>
  </si>
  <si>
    <t>PRESTAR SERVICIOS PROFESIONALES AL ÁREA DE GESTIÓN DEL DESARROLLO ADMINISTRATIVA Y FINANCIERA EN LAS ACTIVIDADES DE PLANEACIÓN REFERENTES AL CUMPLIMIENTO DE LA META DEL PROYECTO NIRVANA PARA LA VIGENCIA 2024.</t>
  </si>
  <si>
    <t>MANUEL RICARDO MORENO PEÑUELA</t>
  </si>
  <si>
    <t>124-2024</t>
  </si>
  <si>
    <t xml:space="preserve"> MAX GIOVANNY REYES BARRERA CEDE A MARIA JIMENA GARCIA SANTANDER </t>
  </si>
  <si>
    <t>125-2024</t>
  </si>
  <si>
    <t>PRESTAR SERVICIOS PROFESIONALES AL ÁREA DE GESTIÓN POLICIVA Y AL DESPACHO DE LA ALCALDÍA LOCAL, PARA ADELANTAR LOS PROCESOS O PROCEDIMIENTOS CORRESPONDIENTES PARA EL TRÁMITE, AUXILIO Y DEVOLUCIÓN DE LAS COMISIONES QUE EN VIRTUD DEL CÓDIGO GENERAL DEL PROCESO SEAN DESIGNADAS POR LOS JUECES DE LA REPÚBLICA A LA ALCALDÍA LOCAL DE BARRIOS UNIDOS.</t>
  </si>
  <si>
    <t>HERNAN DARIO BENAVIDES DEVIA</t>
  </si>
  <si>
    <t>126-2024</t>
  </si>
  <si>
    <t>PRESTAR SERVICIOS DE APOYO TÉCNICO AL ÁREA DE GESTIÓN DEL DESARROLLO ADMINISTRATIVA Y FINANCIERA EN LAS ACTIVIDADES REFERENTES AL CUMPLIMIENTO DE LAS METAS DEL PROYECTO IMPULSEMOS ECONOMÍA LOCAL</t>
  </si>
  <si>
    <t>DIEGO ANDRES SORA CORTES</t>
  </si>
  <si>
    <t>127-2024</t>
  </si>
  <si>
    <t>PRESTAR SERVICIOS DE APOYO ASISTENCIAL AL ÁREA DE GESTIÓN DEL DESARROLLO ADMINISTRATIVA Y FINANCIERA EN LAS ACTIVIDADES DE GESTIÓN DOCUMENTAL PARA LA IMPLEMENTACIÓN DE LOS PROCESOS DE CLASIFICACIÓN,
ORDENACIÓN, SELECCIÓN NATURAL, FOLIACIÓN,  IDENTIFICACIÓN, LEVANTAMIENTO DE INVENTARIOS, ALMACENAMIENTO Y APLICACIÓN DE PROTOCOLOS DE ELIMINACIÓN Y TRANSFERENCIAS DOCUMENTALES.</t>
  </si>
  <si>
    <t>MARIA FERNANDA MUÑOZ FORERO</t>
  </si>
  <si>
    <t>128-2024</t>
  </si>
  <si>
    <t>CRISTIAN MATEO MUÑOZ MUNEVAR</t>
  </si>
  <si>
    <t>129-2024</t>
  </si>
  <si>
    <t>PRESTAR SERVICIOS PROFESIONALES EN EL ÁREA DE GESTIÓN DEL DESARROLLO ADMINISTRATIVA Y FINANCIERA PARA APOYAR LA EJECUCIÓN Y SEGUIMIENTO DE LOS DIFERENTES PROYECTOS DE INVERSIÓN Y CONTRATOS DE INFRAESTRUCTURA, DE LA LOCALIDAD DE BARRIOS UNIDOS.</t>
  </si>
  <si>
    <t>SIDNEY ROCIO LOZANO CORREDOR</t>
  </si>
  <si>
    <t>130-2024</t>
  </si>
  <si>
    <t>PRESTAR SERVICIOS PROFESIONALES AL ÁREA DE GESTIÓN ADMINISTRATIVA Y FINANCIERA EN LAS ACTIVIDADES CONTABLES DEL FDLBU Y EN LOS TRÁMITES DEL PROCESO DE CONSOLIDACIÓN DE INFORMACIÓN DEL SISTEMA CONTABLE Y FINANCIERO.</t>
  </si>
  <si>
    <t>PAULA ALEJANDRA BELTRAN PORTILLO</t>
  </si>
  <si>
    <t>131-2024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</si>
  <si>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</si>
  <si>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 xml:space="preserve">ARTURO CORTES PEÑA </t>
  </si>
  <si>
    <t>132-2024</t>
  </si>
  <si>
    <t>PRESTAR SERVICIOS DE APOYO ASISTENCIAL AL ÁREA DE GESTIÓN DEL DESARROLLO ADMINISTRATIVA Y FINANCIERA EN LAS ACTIVIDADES REFERENTES A LA REACTIVACIÓN DE LA ECONOMÍA LOCAL</t>
  </si>
  <si>
    <t xml:space="preserve">LUIS ALFONSO DIAZ MARTIN </t>
  </si>
  <si>
    <t>133-2024</t>
  </si>
  <si>
    <t>ANDRES FELIPE CHAVARRO GUTIERREZ</t>
  </si>
  <si>
    <t>134-2024</t>
  </si>
  <si>
    <t>PRESTAR SERVICIOS PROFESIONALES AL ÁREA DE GESTIÓN DEL DESARROLLO ADMINISTRATIVA Y FINANCIERA, PARA APOYAR LA EJECUCIÓN Y SEGUIMIENTO DE LOS DIFERENTES PROYECTOS DE INVERSIÓN Y CONTRATOS DE INFRAESTRUCTURA, DE LA LOCALIDAD DE BARRIOS UNIDOS</t>
  </si>
  <si>
    <t>ANA ISABEL ZAMBRANO DURAN</t>
  </si>
  <si>
    <t>135-2024</t>
  </si>
  <si>
    <t>PRESTAR SERVICIOS DE APOYO ASISTENCIAL AL ÁREA DE GESTIÓN DEL DESARROLLO ADMINISTRATIVA Y FINANCIERA EN LAS ACTIVIDADES DE GESTIÓN DOCUMENTAL PARA LA REALIZACIÓN DE INVENTARIO, FOLIACIÓN, Y DIGITALIZACIÓN DE ARCHIVOS DOCUMENTALES</t>
  </si>
  <si>
    <t>LEIDY MARITZA BECERRA CALDERON</t>
  </si>
  <si>
    <t>139-2024</t>
  </si>
  <si>
    <t>PRESTAR SERVICIOS DE APOYO ASISTENCIAL AL ÁREA DE GESTIÓN DEL DESARROLLO ADMINISTRATIVA Y FINANCIERA EN LAS ACTIVIDADES REFERENTES A LA REACTIVACIÓN DE LA ECONOMÍA LOCAL.</t>
  </si>
  <si>
    <t>EDISON HERRERA MANCILLA</t>
  </si>
  <si>
    <t>140-2024</t>
  </si>
  <si>
    <t>PRESTAR SERVICIOS PROFESIONALES AL ÁREA DE GESTIÓN DEL DESARROLLO LOCAL EN LOS ASUNTOS RELATIVOS A LA PLANEACIÓN LOCAL EN LOS PROYECTOS DE INVERSIÓN, ASÍ COMO EL APOYO A LA SUPERVISIÓN DE CONTRATOS SUSCRITOS POR LA ALCALDÍA LOCAL DE BARRIOS UNIDOS</t>
  </si>
  <si>
    <t xml:space="preserve">DANIEL  STIVEN PENAGOS BAUTISTA </t>
  </si>
  <si>
    <t>141-2024</t>
  </si>
  <si>
    <t>PRESTAR SERVICIOS DE APOYO ASISTENCIAL AL ÁREA DE GESTIÓN DEL DESARROLLO ADMINISTRATIVA Y FINANCIERA EN LAS ACTIVIDADES DE GESTIÓN DOCUMENTAL PARA LA REALIZACIÓN DE INVENTARIO, FOLIACIÓN, Y DIGITALIZACIÓN DE ARCHIVOS DOCUMENTALES.</t>
  </si>
  <si>
    <t>LAURA ALEJANDRA MORENO ALVAREZ</t>
  </si>
  <si>
    <t>142-2024</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</si>
  <si>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</si>
  <si>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ALEJANDRA RODRIGUEZ GOMEZ</t>
  </si>
  <si>
    <t>143-2024</t>
  </si>
  <si>
    <t>JORGE OSWALDO SOLER RINCON</t>
  </si>
  <si>
    <t>144-2024</t>
  </si>
  <si>
    <t xml:space="preserve">ANA MARIA GUACANEME SANCHEZ </t>
  </si>
  <si>
    <t>145-2024</t>
  </si>
  <si>
    <t>PRESTAR SERVICIOS DE APOYO ASISTENCIAL AL ÁREA DE GESTIÓN DEL DESARROLLO ADMINISTRATIVA Y FINANCIERA EN LAS ACTIVIDADES DE GESTIÓN DOCUMENTAL PARA LOS TRÁMITES PROPIOS DE LA BUENA GESTIÓN DOCUMENTAL EN EL CDI</t>
  </si>
  <si>
    <t>JHON ALEXANDER CACERES MOJICA</t>
  </si>
  <si>
    <t>146-2024</t>
  </si>
  <si>
    <t xml:space="preserve">FREYDMAN FORERO BAUTISTA </t>
  </si>
  <si>
    <t>147-2024</t>
  </si>
  <si>
    <t>ELBER MAURICIO ALBARRACIN CORZO</t>
  </si>
  <si>
    <t>148-2024</t>
  </si>
  <si>
    <t>JOSE JAIME GALEANO ESPITIA CEDE A YESSICA DAYANY PERDOMO BARON</t>
  </si>
  <si>
    <t>149-2024</t>
  </si>
  <si>
    <t xml:space="preserve">JUAN SEBASTIAN VILLANUEVA ORTEGA </t>
  </si>
  <si>
    <t>150-2024</t>
  </si>
  <si>
    <t>PRESTAR SERVICIOS PROFESIONALES PARA EL APOYO JURÍDICO EN LOS TRÁMITES REQUERIDOS PARA LA GESTIÓN E IMPULSO PROCESAL DE LAS DIFERENTES ACTUACIONES QUE CURSEN EN LAS INSPECCIONES DE POLICÍA DE LA LOCALIDAD</t>
  </si>
  <si>
    <t>LUIS ANTONIO CHAPARRO PALOMA</t>
  </si>
  <si>
    <t>151-2024</t>
  </si>
  <si>
    <t>PRESTAR SERVICIOS DE APOYO ASISTENCIAL EN LAS ACTIVIDADES DE SEGURIDAD, PROMOCIÓN DE LA CONVIVENCIA Y DE ATENCIÓN DE MOVILIZACIONES Y AGLOMERACIONES EN EL TERRITORIO</t>
  </si>
  <si>
    <t xml:space="preserve">LUIS EDUARDO GRANADOS HIGUITA </t>
  </si>
  <si>
    <t>152-2024</t>
  </si>
  <si>
    <t>PRESTAR SERVICIOS DE APOYO EN LA CONDUCCIÓN DE LOS VEHÍCULOS A CARGO DEL FDLBU Y/O LA GESTIÓN ADMINISTRATIVA RELACIONADA CON EL PARQUE AUTOMOTOR, CUANDO SEA REQUERIDO POR EL SUPERVISOR.</t>
  </si>
  <si>
    <t xml:space="preserve">OMAR LIZCANO CHACON </t>
  </si>
  <si>
    <t>153-2024</t>
  </si>
  <si>
    <t xml:space="preserve">JULLY ESTHER OTALORA CARRILLO </t>
  </si>
  <si>
    <t>154-2024</t>
  </si>
  <si>
    <t>PRESTAR SERVICIOS DE APOYO ASISTENCIAL AL ​​ÁREA DE GESTIÓN DEL DESARROLLO ADMINISTRATIVA Y FINANCIERA EN LAS ACTIVIDADES REFERENTES A LA REACTIVACIÓN DE LA ECONOMÍA LOCAL.</t>
  </si>
  <si>
    <t>INGRID MARITZA MORENO AGREDO</t>
  </si>
  <si>
    <t>155-2024</t>
  </si>
  <si>
    <t>PRESTAR SERVICIOS PROFESIONALES AL ÁREA DE GESTIÓN DEL DESARROLLO ADMINISTRATIVA Y FINANCIERA EN LOS ASUNTOS RELATIVOS A LA PLANEACIÓN LOCAL EN LOS PROYECTOS DE INVERSIÓN, ASÍ COMO EL APOYO A LA SUPERVISIÓN DE CONTRATOS SUSCRITOS POR LA ALCALDÍA LOCAL DE BARRIOS UNIDOS PARA EL CUMPLIMIENTO DE META DEL PROYECTO MEJORES VÍAS PARA UNA MEJOR CALIDAD DE VIDA.</t>
  </si>
  <si>
    <t>ALEJANDRO LOPEZ VELASQUEZ</t>
  </si>
  <si>
    <t>156-2024</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</si>
  <si>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DIÁLOGOS PARA CRECER Y PARTICIPAR.</t>
  </si>
  <si>
    <t>ANGELICA MARIA RICO SANCHEZ</t>
  </si>
  <si>
    <t>157-2024</t>
  </si>
  <si>
    <t>PRESTAR SERVICIOS PROFESIONALES ESPECIALIZADOS AL FDLBU PARA LA REVISIÓN, SEGUIMIENTO Y CUMPLIMIENTO DE LAS NORMAS QUE REGULAN LOS ASUNTOS JURÍDICOS REQUERIDOS EN EL DESARROLLO DE LA GESTIÓN DEL FDLBU Y SU ARMONIZACIÓN CON LAS DEMANDAS DE LA COMUNIDAD, DE CONFORMIDAD CON LA NORMATIVIDAD VIGENTE.</t>
  </si>
  <si>
    <t>LAURA DANIELA MARTIN TAMAYO</t>
  </si>
  <si>
    <t>158-2024</t>
  </si>
  <si>
    <t>PRESTAR SERVICIOS PROFESIONALES AL ÁREA DE GESTIÓN DEL DESARROLLO ADMINISTRATIVA Y FINANCIERA EN LAS ACTIVIDADES CONTRACTUALES PARA LA ADQUISICIÓN DE BIENES Y SERVICIOS.</t>
  </si>
  <si>
    <t>HEIDI YOHANA SALINAS CARVAJAL</t>
  </si>
  <si>
    <t>159-2024</t>
  </si>
  <si>
    <t xml:space="preserve">RICHARD PEREZ MORENO </t>
  </si>
  <si>
    <t>161-2024</t>
  </si>
  <si>
    <t>PRESTAR SERVICIOS PROFESIONALES AL ÁREA DE GESTIÓN DEL DESARROLLO ADMINISTRATIVA Y FINANCIERA PARA APOYAR LA IMPLEMENTACIÓN OPERATIVA DE LAS METAS RELATIVAS A DEPORTE, RECREACIÓN Y CULTURA.</t>
  </si>
  <si>
    <t xml:space="preserve">DANNY JOEL CUBILLOS VELASQUEZ  </t>
  </si>
  <si>
    <t>162-2024</t>
  </si>
  <si>
    <t>PRESTAR SERVICIOS PROFESIONALES Al ÁREA DE GESTIÓN DEL DESARROLLO ADMINISTRATIVA Y FINANCIERA EN LAS ACTIVIDADES RELACIONADAS CON LA ACTUALIZACIÓN Y SOPORTE DE LAS TECNOLOGÍAS Y SISTEMAS DE INFORMACIÓN, ASÍ COMO EN LA ELABORACIÓN Y ESTRUCTURACIÓN DE LOS PROCESOS RECONTRACTUALES RELACIONADOS CON TIC Y APOYAR LA SUPERVISIÓN DE CONTRATOS DE FUNCIONAMIENTO QUE LE SEAN ASIGNADOS.</t>
  </si>
  <si>
    <t>Sistemas</t>
  </si>
  <si>
    <t>YULY ALEXANDRA RAMIREZ MORA</t>
  </si>
  <si>
    <t>163-2024</t>
  </si>
  <si>
    <t>PRESTAR SERVICIOS PROFESIONALES PARA APOYAR LA GESTIÓN Y SEGUIMIENTO DE ACTIVIDADES ENFOCADAS A LA GESTIÓN AMBIENTAL EXTERNA DE LA LOCALIDAD EN EL MARCO DE LOS PROYECTOS DE INVERSIÓN PARA LA VIGENCIA 2024</t>
  </si>
  <si>
    <t>KATERINE VELA VELASCO</t>
  </si>
  <si>
    <t>164-2024</t>
  </si>
  <si>
    <t>PRESTAR SERVICIOS PROFESIONALES PARA APOYAR AL ÁREA GESTIÓN DEL DESARROLLO ADMINISTRATIVA Y FINANCIERA EN LOS ASUNTOS RELATIVOS A LA PLANEACIÓN LOCAL EN LA IMPLEMENTACIÓN Y SEGUIMIENTO DE LOS PROCESOS Y PROCEDIMIENTOS ORIENTADOS A LA FORMULACIÓN DEL PLAN DE DESARROLLO LOCAL.</t>
  </si>
  <si>
    <t>SEBASTIAN ACOSTA LISCANO</t>
  </si>
  <si>
    <t>165-2024</t>
  </si>
  <si>
    <t>PRESTAR SERVICIOS PROFESIONALES PARA APOYAR AL ÁREA GESTIÓN DEL DESARROLLO ADMINISTRATIVA Y FINANCIERA EN LOS ASUNTOS RELATIVOS A LA PLANEACIÓN LOCAL EN LA IMPLEMENTACIÓN Y SEGUIMIENTO DE LOS PROCESOS Y PROCEDIMIENTOS ORIENTADOS A LA FORMULACIÓN DEL PLAN DE DESARROLLO LOCAL</t>
  </si>
  <si>
    <t xml:space="preserve">LUISA MANUELA GACHA RODRIGUEZ </t>
  </si>
  <si>
    <t>166-2024</t>
  </si>
  <si>
    <t>PRESTAR SERVICIOS PROFESIONALES AL ÁREA DE GESTIÓN DEL DESARROLLO ADMINISTRATIVA Y FINANCIERA EN LAS ACTIVIDADES DE GESTIÓN DOCUMENTAL PARA LOS TRÁMITES PROPIOS DE LA BUENA GESTIÓN DOCUMENTAL EN EL CDI</t>
  </si>
  <si>
    <t>NELSON EMIR CICUAMIA SUAREZ</t>
  </si>
  <si>
    <t>167-2024</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</si>
  <si>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t>
  </si>
  <si>
    <t xml:space="preserve">SERGIO ANDRES TORRES ALVARADO </t>
  </si>
  <si>
    <t>168-2024</t>
  </si>
  <si>
    <t>APOYAR ADMINISTRATIVA Y  SISTENCIALMENTE A LAS INSPECCIONES DE POLICÍA DE LA LOCALIDAD</t>
  </si>
  <si>
    <t xml:space="preserve">BRIGITT PAOLA CARDENAS SOTO </t>
  </si>
  <si>
    <t>169-2024</t>
  </si>
  <si>
    <t>KENIS ELENA ZAPATA AYAZO</t>
  </si>
  <si>
    <t>170-2024</t>
  </si>
  <si>
    <t xml:space="preserve">MIGUEL ANGEL VELANDIA AMAYA </t>
  </si>
  <si>
    <t>171-2024</t>
  </si>
  <si>
    <t xml:space="preserve">HASBLEYDER DIAZ GOMEZ </t>
  </si>
  <si>
    <t>172-2024</t>
  </si>
  <si>
    <t>PRESTAR SERVICIOS PROFESIONALES AL ÁREA DE GESTIÓN POLICIVA Y JURÍDICA, EN LA GESTIÓN TÉCNICA Y ADMINISTRATIVA POR MEDIO DE VISITAS, ACOMPAÑAMIENTO, CAPACITACIÓN, SOCIALIZACIÓN, SENSIBILIZACIÓN, CONTROL Y VERIFICACIÓN DE REGLAMENTOS TÉCNICOS Y METROLOGÍA LEGAL</t>
  </si>
  <si>
    <t xml:space="preserve">JUAN CARLOS USSA LIZARAZO </t>
  </si>
  <si>
    <t>173-2024</t>
  </si>
  <si>
    <t xml:space="preserve">ROSA VICTORIA GAMBOA MARTINEZ </t>
  </si>
  <si>
    <t>174-2024</t>
  </si>
  <si>
    <t xml:space="preserve">	APOYAR TÉCNICAMENTE LAS DISTINTAS ETAPAS DE LOS PROCESOS DE COMPETENCIA DE LA ALCALDÍA LOCAL PARA LA DEPURACIÓN DE ACTUACIONES ADMINISTRATIVAS.</t>
  </si>
  <si>
    <t>CARLOS MAURICIO GOMEZ MACIAS</t>
  </si>
  <si>
    <t>175-2024</t>
  </si>
  <si>
    <t>SEBASTIAN MATEUS RODRIGUEZ</t>
  </si>
  <si>
    <t>176-2024</t>
  </si>
  <si>
    <t>PEDRO JESUS SANCHEZ MOLINA</t>
  </si>
  <si>
    <t>177-2024</t>
  </si>
  <si>
    <t>PRESTAR SERVICIOS DE APOYO EN LAS LABORES CONTABLES AL ÁREA DE GESTIÓN DEL DESARROLLO ADMINISTRATIVA Y FINANCIERA, EN LOS TRAMITES, MANEJO CONTABLE Y DE ARCHIVO EN FORMA PERMANENTE EN EL DESARROLLO DEL PROCESO DE CONSOLIDACIÓN DE INFORMACIÓN DEL SISTEMA CONTABLE Y FINANCIERO</t>
  </si>
  <si>
    <t>LAURA ALEJANDRA NARANJO MORENO</t>
  </si>
  <si>
    <t>178-2024</t>
  </si>
  <si>
    <t>PRESTAR SERVICIOS PROFESIONALES AL ÁREA DE GESTIÓN DEL DESARROLLO ADMINISTRATIVA Y FINANCIERA PARA APOYAR LA IMPLEMENTACIÓN Y SEGUIMIENTO DE LOS PROYECTOS Y CONTRATOS SUSCRITOS POR EL FDLBU DIRIGIDOS AL CUMPLIMIENTO DE LAS METAS DE LOS PROYECTOS DE EDUCACIÓN SUPERIOR Y PRIMERA INFANCIA.</t>
  </si>
  <si>
    <t>SANDRA MILENA DURAN NIETO</t>
  </si>
  <si>
    <t>179-2024</t>
  </si>
  <si>
    <t>APOYAR JURÍDICAMENTE LA EJECUCIÓN DE LAS ACCIONES REQUERIDAS PARA EL TRÁMITE E IMPULSO PROCESAL DE LAS ACTUACIONES
CONTRAVENCIONALES Y/O QUERELLAS QUE CURSEN EN LAS INSPECCIONES DE POLICÍA DE
LA LOCALIDAD.</t>
  </si>
  <si>
    <t>CAROLINA REALPE MARTINEZ</t>
  </si>
  <si>
    <t>180-2024</t>
  </si>
  <si>
    <t>PRESTAR SERVICIOS PROFESIONALES PARA APOYAR AL ÁREA GESTIÓN DEL DESARROLLO ADMINISTRATIVA Y FINANCIERA EN LOS ASUNTOS RELATIVOS A LA PLANEACIÓN LOCAL: COORDINAR Y GARANTIZAR LA IMPLEMENTACIÓN Y
SEGUIMIENTO DE LOS PROCESOS, PROYECTOS Y PROCEDIMIENTOS DE CONTRATOS
SUSCRITOS POR LA ALCALDÍA LOCAL DE BARRIOS UNIDOS DIRIGIDOS AL CUMPLIMIENTO DE
LAS METAS DE PARTICIPACIÓN DÍALOGOS PARA CRECER Y PARTICIPAR.”</t>
  </si>
  <si>
    <t>CLAUDIA PAULINA PABÓN PULIDO</t>
  </si>
  <si>
    <t>181-2024</t>
  </si>
  <si>
    <t>VICTOR RENE SIERRA CLEVES</t>
  </si>
  <si>
    <t>182-2024</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</si>
  <si>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</si>
  <si>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 xml:space="preserve">SANDY JINETH ROJAS HUERTAS </t>
  </si>
  <si>
    <t>183-2024</t>
  </si>
  <si>
    <t>PRESTAR SERVICIOS DE APOYO TÉCNICO AL ÁREA DE GESTIÓN DEL DESARROLLO ADMINISTRATIVA Y FINANCIERA EN LAS ACTIVIDADES REFERENTES AL
CUMPLIMIENTO DE LAS METAS DEL PROYECTO SISTEMA LOCAL DE CUIDADO</t>
  </si>
  <si>
    <t>JORGE ALBERTO CARRILLO CABIEDES</t>
  </si>
  <si>
    <t>184-2024</t>
  </si>
  <si>
    <t>APOYAR ADMINISTRATIVA Y ASISTENCIALMENTE A LAS INSPECCIONES DE POLICÍA DE LA LOCALIDAD.</t>
  </si>
  <si>
    <t>ANDRES FELIPE HERNANDEZ ACOSTA</t>
  </si>
  <si>
    <t>185-2024</t>
  </si>
  <si>
    <t>LADY JOHANA BERRIO RODRIGUEZ</t>
  </si>
  <si>
    <t>186-2024</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</si>
  <si>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</si>
  <si>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 xml:space="preserve">MARIA PAULA VALLEJO ARTEAGA </t>
  </si>
  <si>
    <t>187-2024</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</si>
  <si>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</si>
  <si>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WILMER ORLANDO VIRVIESCAS ALARCON</t>
  </si>
  <si>
    <t>188-2024</t>
  </si>
  <si>
    <t>PRESTAR SERVICIOS DE APOYO A LA GESTIÓN EN LA CONDUCCIÓN DE LOS VEHÍCULOS A CARGO DEL FDLBU Y/O LA GESTIÓN ADMINISTRATIVA RELACIONADA CON EL PARQUE AUTOMOTOR CUANDO SEA REQUERIDO POR EL SUPERVISOR.</t>
  </si>
  <si>
    <t>RENE ALEJANDRO TORRES ROA</t>
  </si>
  <si>
    <t>189-2024</t>
  </si>
  <si>
    <t>SONIA MURCIA NOSSA</t>
  </si>
  <si>
    <t>190-2024</t>
  </si>
  <si>
    <t>PRESTAR SERVICIOS PROFESIONALES ESPECIALIZADOS AL ÁREA DE GESTIÓN DEL DESARROLLO ADMINISTRATIVA Y FINANCIERA, PARA APOYAR LA EJECUCIÓN Y SEGUIMIENTO DE LOS DIFERENTES PROYECTOS DE INVERSIÓN Y CONTRATOS DE INFRAESTRUCTURA, DE LA LOCALIDAD DE BARRIOS UNIDOS.</t>
  </si>
  <si>
    <t>FABIAN ARTURO ORTIZ WILCHES</t>
  </si>
  <si>
    <t>191-2024</t>
  </si>
  <si>
    <t>PRESTAR SERVICIOS DE APOYO TÉCNICO AL ÁREA DE GESTIÓN DEL DESARROLLO ADMINISTRATIVA Y FINANCIERA EN LAS ACTIVIDADES REFERENTES AL
CUMPLIMIENTO DE LAS METAS DEL PROYECTO IMPULSEMOS ECONOMÍA LOCAL.</t>
  </si>
  <si>
    <t>TANIA JULIETH SANCHEZ ZAMBRANO</t>
  </si>
  <si>
    <t>192-2024</t>
  </si>
  <si>
    <t>PRESTAR SERVICIOS DE APOYO ASISTENCIAL AL ÁREA DE GESTIÓN DEL DESARROLLO ADMINISTRATIVA Y FINANCIERA EN LAS ACTIVIDADES DE PLANEACIÓN REFERENTES AL CUMPLIMIENTO DE LA META DE INTERVENCIÓN DE PARQUES VECINALES PARA LA VIGENCIA 2024</t>
  </si>
  <si>
    <t>JHON JAIRO MONTAÑEZ MONROY</t>
  </si>
  <si>
    <t>193-2024</t>
  </si>
  <si>
    <t>CRISTIAN ALEJANDRO RODRIGUEZ AYALA</t>
  </si>
  <si>
    <t>194-2024</t>
  </si>
  <si>
    <t>APOYAR LA FORMULACIÓN, EJECUCIÓN, SEGUIMIENTO Y MEJORA CONTINUA DE LAS HERRAMIENTAS QUE CONFORMAN LA GESTIÓN AMBIENTAL INSTITUCIONAL DE LA ALCALDÍA LOCAL</t>
  </si>
  <si>
    <t>Ambiental</t>
  </si>
  <si>
    <t xml:space="preserve">JHONATAN JARA APARICIO </t>
  </si>
  <si>
    <t>195-2024</t>
  </si>
  <si>
    <t>MIGUEL ANGEL NIETO CRUZ</t>
  </si>
  <si>
    <t>196-2024</t>
  </si>
  <si>
    <t>PRESTAR SERVICIOS PROFESIONALES AL ÁREA DE GESTIÓN DEL DESARROLLO ADMINISTRATIVA Y FINANCIERA EN LAS ACTIVIDADES REFERENTES AL
CUMPLIMIENTO DE LAS METAS DEL PLAN DE DESARROLLO LOCAL Y LAS RESPUESTAS A
TRAVÉS DEL APLICATIVO ORFEO.</t>
  </si>
  <si>
    <t>YAJAIRA CUESTA MACHUCA</t>
  </si>
  <si>
    <t>197-2024</t>
  </si>
  <si>
    <t>PRESTAR SERVICIOS PROFESIONALES ESPECIALIZADOS AL DESPACHO DE LA ALCALDÍA LOCAL PARA LIDERAR LA FORMULACIÓN, SEGUIMIENTO Y EVALUACIÓN DE PLANES, PROGRAMAS Y PROYECTOS, PARA EL CUMPLIMIENTO DE LAS METAS DEL PLAN DE DESARROLLO LOCAL DE BARRIOS UNIDOS, ASÍ COMO EL CORRECTO FUNCIONAMIENTO DE LAS SEDES DE LA ALCALDÍA LOCAL</t>
  </si>
  <si>
    <t>LILIANA MARITZA ROA BAQUERO</t>
  </si>
  <si>
    <t>198-2024</t>
  </si>
  <si>
    <t>PRESTAR SERVICIOS PROFESIONALES AL ÁREA DE GESTIÓN DEL DESARROLLO ADMINISTRATIVA Y FINANCIERA EN LA ELABORACIÓN Y ESTRUCTURACIÓN DE LOS PROCESOS  PRECONTRACTUALES QUE SEAN ADELANTADOS POR EL FDLBU</t>
  </si>
  <si>
    <t>DIANA MARIA GARZON GALINDO</t>
  </si>
  <si>
    <t>199-2024</t>
  </si>
  <si>
    <t>LAURA MAYERLY GOMEZ PARRA</t>
  </si>
  <si>
    <t>200-2024</t>
  </si>
  <si>
    <t>PRESTAR SERVICIOS PROFESIONALES AL ÁREA DE GESTIÓN DEL DESARROLLO ADMINISTRATIVA Y FINANCIERA EN LAS ACTIVIDADES  ONTRACTUALES PARA LA ADQUISICIÓN DE BIENES Y SERVICIOS.</t>
  </si>
  <si>
    <t>JHON JAIRO CORDOBA DE LA RANS</t>
  </si>
  <si>
    <t>201-2024</t>
  </si>
  <si>
    <t>PRESTAR SERVICIOS PROFESIONALES AL ÁREA DE GESTIÓN DEL DESARROLLO ADMINISTRATIVA Y FINANCIERA EN LAS ACTIVIDADES RELACIONADAS CON EL REGISTRO, ANÁLISIS Y GESTIÓN DE OBLIGACIONES POR PAGAR Y LOS DEMÁS ASUNTOS QUE EN MATERIA DE PRESUPUESTO LOCAL LE SEAN DESIGNADOS</t>
  </si>
  <si>
    <t>Presupuesto</t>
  </si>
  <si>
    <t>NAYIBE RODRIGUEZ MARTINEZ</t>
  </si>
  <si>
    <t>202-2024</t>
  </si>
  <si>
    <t>APOYAR TÉCNICAMENTE A LOS RESPONSABLES E INTEGRANTES DE LOS PROCESOS EN LA IMPLEMENTACIÓN DE HERRAMIENTAS DE GESTIÓN, SIGUIENDO LOS LINEAMIENTOS METODOLÓGICOS ESTABLECIDOS POR LA OFICINA ASESORA DE PLANEACIÓN DE LA SECRETARÍA DISTRITAL DE GOBIERNO</t>
  </si>
  <si>
    <t xml:space="preserve">KAREN LORENA MARIN CALDERON </t>
  </si>
  <si>
    <t>203-2024</t>
  </si>
  <si>
    <t>PRESTAR SERVICIOS PROFESIONALES PARA APOYAR AL ALCALDE LOCAL EN LA FORMULACIÓN, SEGUIMIENTO E IMPLEMENTACIÓN DE LA ESTRATEGIA LOCAL PARA LA TERMINACIÓN JURÍDICA O INACTIVACIÓN DE LAS ACTUACIONES ADMINISTRATIVAS QUE CURSAN EN LA ALCALDÍA LOCAL DE BARRIOS UNIDOS</t>
  </si>
  <si>
    <t xml:space="preserve">RUBEN ALBEIRO PALENCIA RIVEROS </t>
  </si>
  <si>
    <t>204-2024</t>
  </si>
  <si>
    <t>PRESTAR SERVICIOS DE APOYO TÉCNICO AL ÁREA DE GESTIÓN ADMINISTRATIVA Y FINANCIERA EN LAS ACTIVIDADES ADELANTADAS POR EL ALMACÉN Y EN LOS PROCESOS DE CUIDADO, PROTECCIÓN, ALMACENAMIENTO, TRASLADO Y ENTREGA
DE BIENES DEL FDLBU, DE ACUERDO A LOS PROCESOS Y PROCEDIMIENTOS ESTABLECIDOS
PARA TAL FIN</t>
  </si>
  <si>
    <t>Almacen</t>
  </si>
  <si>
    <t xml:space="preserve">JENNY VIVIANA DEL RIO RAMOS </t>
  </si>
  <si>
    <t>205-2024</t>
  </si>
  <si>
    <t>PRESTAR EL APOYO SECRETARIAL A LA JUNTA ADMINISTRADORA LOCAL</t>
  </si>
  <si>
    <t>MAROLYM YISELH BERNAL TORO</t>
  </si>
  <si>
    <t>206-2024</t>
  </si>
  <si>
    <t>PRESTAR SERVICIOS PROFESIONALES AL ÁREA DE GESTIÓN ADMINISTRATIVA Y FINANCIERA PARA ADELANTAR LAS ACTIVIDADES RELACIONADAS CON LA APLICACIÓN DE PROCEDIMIENTOS, ADMINISTRATIVOS Y CONTABLES DE ACUERDO CON LA NORMATIVIDAD VIGENTE</t>
  </si>
  <si>
    <t>YUDDY CECILIA PINILLA VELASQUEZ</t>
  </si>
  <si>
    <t>207-2024</t>
  </si>
  <si>
    <t>PRESTAR SERVICIOS PROFESIONALES ESPECIALIZADOS AL ÁREA DE GESTIÓN DEL DESARROLLO ADMINISTRATIVA Y FINANCIERA, EN LA REVISIÓN DE LOS PROCESOS RELACIONADOS CON LA ADQUISICIÓN DE BIENES Y SERVICIOS Y ATENDER LOS ASUNTOS JURÍDICOS REQUERIDOS EN EL DESARROLLO DE LA GESTIÓN CONTRACTUAL DEL FDLBU, DE CONFORMIDAD CON LA NORMATIVIDAD VIGENTE.</t>
  </si>
  <si>
    <t xml:space="preserve">DIANA CAROLINA DIAZ MUNEVAR </t>
  </si>
  <si>
    <t>208-2024</t>
  </si>
  <si>
    <t>PRESTAR SERVICIOS PROFESIONALES AL ÁREA DE GESTIÓN DEL DESARROLLO ADMINISTRATIVA Y FINANCIERA PARA APOYAR AL EQUIPO DE PRENSA Y COMUNICACIONES DE LA ALCALDÍA LOCAL EN LA REALIZACIÓN Y PUBLICACIÓN DE CONTENIDOS DE REDES SOCIALES Y CANALES DE DIVULGACIÓN DIGITAL (SITIO WEB) DE LA ALCALDÍA LOCAL.</t>
  </si>
  <si>
    <t>ANGELA MARIA BOHORQUEZ BEDOYA</t>
  </si>
  <si>
    <t>209-2024</t>
  </si>
  <si>
    <t>APOYAR TÉCNICAMENTE LAS DISTINTAS ETAPAS DE LOS PROCESOS DE COMPETENCIA DE LA ALCALDÍA LOCAL PARA LA DEPURACIÓN DE ACTUACIONES
ADMINISTRATIVAS</t>
  </si>
  <si>
    <t>LINA MARIA ROJAS GOMEZ</t>
  </si>
  <si>
    <t>210-2024</t>
  </si>
  <si>
    <t>PRESTAR SERVICIOS PROFESIONALES AL ÁREA DE GESTIÓN DEL DESARROLLO ADMINISTRATIVA Y FINANCIERA EN LOS ASUNTOS RELATIVOS A LA
PLANEACIÓN LOCAL EN LOS PROYECTOS DE INVERSIÓN, ASÍ COMO EL REGISTRO Y
ACTUALIZACIÓN DE LA PLATAFORMA SIPSE Y EL APOYO A LA SUPERVISIÓN DE CONTRATOS
SUSCRITOS POR LA ALCALDÍA LOCAL DE BARRIOS UNIDOS.</t>
  </si>
  <si>
    <t xml:space="preserve">MERY MARIA ROMERO MESTRE </t>
  </si>
  <si>
    <t>211-2024</t>
  </si>
  <si>
    <t>PRESTAR SERVICIOS PROFESIONALES ESPECIALIZADOS AL FDLBU PARA LA REVISIÓN, SEGUIMIENTO Y CUMPLIMIENTO DE LAS NORMAS QUE REGULAN LOS ASUNTOS JURÍDICOS REQUERIDOS EN EL DESARROLLO DE LA GESTIÓN DEL FDLBU, DE CONFORMIDAD CON LA NORMATIVIDAD VIGENTE</t>
  </si>
  <si>
    <t xml:space="preserve">LEONARDO ALFONSO MOYA GUAJE </t>
  </si>
  <si>
    <t>212-2024</t>
  </si>
  <si>
    <t>PRESTAR SERVICIOS PROFESIONALES ESPECIALIZADOS AL FDLBU PARA LA REVISIÓN, SEGUIMIENTO Y CUMPLIMIENTO DE LAS NORMAS QUE REGULAN LOS ASUNTOS JURÍDICOS REQUERIDOS EN EL DESARROLLO DE LA GESTIÓN DEL FDLBU, DE CONFORMIDAD CON LA NORMATIVIDAD VIGENTE, ASÍ COMO EL SEGUIMIENTO E IMPLEMENTACIÓN DE LA ESTRATEGIA LOCAL PARA LA TERMINACIÓN JURÍDICA O INACTIVACIÓN DE LAS ACTUACIONES ADMINISTRATIVAS QUE CURSAN EN LA ALCALDÍA
LOCAL DE BARRIOS UNIDOS.</t>
  </si>
  <si>
    <t xml:space="preserve">OSMAR FABIAN MORALES NOVOA </t>
  </si>
  <si>
    <t>213-2024</t>
  </si>
  <si>
    <t>PRESTAR SERVICIOS PROFESIONALES AL ÁREA DE GESTIÓN DEL DESARROLLO ADMINISTRATIVA Y FINANCIERA EN LA ELABORACIÓN Y ESTRUCTURACIÓN DE LOS PROCESOS PRECONTRACTUALES QUE SEAN ADELANTADOS POR EL FDLBU.</t>
  </si>
  <si>
    <t>PAOLA DEL ROSARIO COLINA DIAZ</t>
  </si>
  <si>
    <t>214-2024</t>
  </si>
  <si>
    <t>PRESTAR SERVICIOS PROFESIONALES AL ÁREA DE GESTIÓN DEL DESARROLLO ADMINISTRATIVA Y FINANCIERA PARA APOYAR LA IMPLEMENTACIÓN Y
SEGUIMIENTO DE LOS PROYECTOS Y CONTRATOS SUSCRITOS POR EL FDLBU DIRIGIDOS AL
CUMPLIMIENTO DE LAS METAS DEL PROYECTO EDUCACIÓN PARA DECIDIR.</t>
  </si>
  <si>
    <t xml:space="preserve">CARLOS MAURICIO MONTOYA TORO </t>
  </si>
  <si>
    <t>215-2024</t>
  </si>
  <si>
    <t>PRESTAR SERVICIOS DE APOYO TÉCNICO A LA ALCALDÍA LOCAL DE BARRIOS UNIDOS EN LAS ACTIVIDADES RELACIONADAS CON LA GESTIÓN DEL RIESGO EN MATERIA DE PREVENCIÓN Y ATENCIÓN DE EMERGENCIAS, ASÍ COMO EN LA RESPUESTA OPERATIVA E INMEDIATA ANTE LA OCURRENCIA DE SITUACIONES ADVERSAS EN LA
LOCALIDAD</t>
  </si>
  <si>
    <t>Riesgos</t>
  </si>
  <si>
    <t xml:space="preserve">NIDIA ANDREA VASQUEZ MENESES </t>
  </si>
  <si>
    <t>216-2024</t>
  </si>
  <si>
    <t xml:space="preserve">JORGE ALBERTO SANABRIA BARRETO </t>
  </si>
  <si>
    <t>217-2024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</si>
  <si>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</si>
  <si>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YULIETH PAOLA GOMEZ LEMA</t>
  </si>
  <si>
    <t>218-2024</t>
  </si>
  <si>
    <t>COORDINAR, LIDERAR Y ASESORAR LOS PLANES Y ESTRATEGIAS DE COMUNICACIÓN INTERNA Y EXTERNA PARA LA DIVULGACIÓN DE LOS PROGRAMAS, PROYECTOS Y ACTIVIDADES DE LA ALCALDÍA LOCAL.</t>
  </si>
  <si>
    <t>FROILAN OSWALDO MARTINEZ CORREA</t>
  </si>
  <si>
    <t>219-2024</t>
  </si>
  <si>
    <t>PRESTAR SERVICIOS PROFESIONALES A LA ALCALDÍA LOCAL DE BARRIOS UNIDOS EN LAS ACTIVIDADES RELACIONADAS CON LA GESTIÓN DEL RIESGO EN MATERIA DE PREVENCIÓN Y ATENCIÓN DE EMERGENCIAS, ASÍ COMO EN LA RESPUESTA OPERATIVA E INMEDIATA ANTE LA OCURRENCIA DE SITUACIONES DE EMERGENCIAS EN LA LOCALIDAD._x000D_</t>
  </si>
  <si>
    <t xml:space="preserve">CRISTIAN EDUARDO CHAVEZ SUAREZ </t>
  </si>
  <si>
    <t>220-2024</t>
  </si>
  <si>
    <t>PRESTAR SERVICIOS DE APOYO TÉCNICO AL ÁREA DE GESTIÓN DEL DESARROLLO ADMINISTRATIVA Y FINANCIERA EN LAS ACTIVIDADES REFERENTES AL
CUMPLIMIENTO DE LAS METAS DEL PROYECTO SISTEMA LOCAL DE CUIDADO.</t>
  </si>
  <si>
    <t xml:space="preserve">LUIS BASILIO GUTIERREZ SAENZ </t>
  </si>
  <si>
    <t>221-2024</t>
  </si>
  <si>
    <t>APOYAR A EL (LA) ALCALDE (SA) LOCAL EN LA GESTIÓN DE LOS ASUNTOS RELACIONADOS CON SEGURIDAD CIUDADANA, CONVIVENCIA Y PREVENCIÓN DE CONFLICTIVIDADES, VIOLENCIAS Y DELITOS EN LA LOCALIDAD, DE CONFORMIDAD CON EL MARCO NORMATIVO APLICABLE EN LA MATERIA.</t>
  </si>
  <si>
    <t>PAULA FERNANDA CAMARGO VARGAS</t>
  </si>
  <si>
    <t>222-2024</t>
  </si>
  <si>
    <t xml:space="preserve">PEDRO MIGUEL LOPEZ VELA </t>
  </si>
  <si>
    <t>223-2024</t>
  </si>
  <si>
    <t>PRESTAR SERVICIOS PROFESIONALES AL ÁREA DE GESTIÓN DEL DESARROLLO ADMINISTRATIVA Y FINANCIERA PARA APOYAR LA IMPLEMENTACIÓN Y
SEGUIMIENTO DE LOS PROYECTOS Y CONTRATOS SUSCRITOS POR EL FDLBU DIRIGIDOS AL
CUMPLIMIENTO DE LAS METAS DEL PROYECTO IMPULSEMOS ECONOMÍA LOCAL.</t>
  </si>
  <si>
    <t>JOEL SEBASTIAN MEDRANDA MOLINA</t>
  </si>
  <si>
    <t>224-2024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</si>
  <si>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</si>
  <si>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 xml:space="preserve">MARIA DEL PILAR VANEGAS NEME </t>
  </si>
  <si>
    <t>225-2024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</si>
  <si>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UNIDOS._x000D_</t>
  </si>
  <si>
    <t>SAHY MAYGLETH TORRES CORAL</t>
  </si>
  <si>
    <t>226-2024</t>
  </si>
  <si>
    <t xml:space="preserve">ISABEL GAMBOA HUARTOS </t>
  </si>
  <si>
    <t>227-2024</t>
  </si>
  <si>
    <t>YULITZA KATHERINE VELÁSQUEZ JARAMILLO</t>
  </si>
  <si>
    <t>228-2024</t>
  </si>
  <si>
    <t>PRESTAR SERVICIOS DE APOYO ASISTENCIAL AL ÁREA DE GESTIÓN DEL DESARROLLO ADMINISTRATIVA Y FINANCIERA EN LAS ACTIVIDADES DE PLANEACIÓN
REFERENTES AL CUMPLIMIENTO DE LAS METAS DE LOS PROYECTOS DE INVERSIÓN Y
CONTRATOS DE INFRAESTRUCTURA, DE LA LOCALIDAD DE BARRIOS UNIDOS</t>
  </si>
  <si>
    <t>CAROLINA PARRA LEON</t>
  </si>
  <si>
    <t>230-2024</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</si>
  <si>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</si>
  <si>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GINA PAOLA BARRERA CONDA</t>
  </si>
  <si>
    <t>231-2024</t>
  </si>
  <si>
    <t>PRESTAR SERVICIOS PROFESIONALES AL ÁREA DE GESTIÓN DEL DESARROLLO ADMINISTRATIVA Y FINANCIERA PARA APOYAR EN LOS ASUNTOS RELACIONADOS CON LA FORMULACIÓN, SEGUIMIENTO Y EVALUACIÓN DE POLÍTICAS, PLANES, PROGRAMAS Y PROYECTOS DE DESARROLLO LOCAL, PARA EL CUMPLIMIENTO DE LA META DE PREVENCIÓN DEL EMBARAZO ADOLESCENTE NO DESEADO, EN BARRIOS UNIDOS</t>
  </si>
  <si>
    <t>NELLY ANGELICA MELENDEZ NUÑEZ</t>
  </si>
  <si>
    <t>233-2024</t>
  </si>
  <si>
    <t>PRESTAR SERVICIOS PROFESIONALES AL ÁREA DE GESTIÓN DEL DESARROLLO ADMINISTRATIVA Y FINANCIERA PARA APOYAR LA IMPLEMENTACIÓN Y
SEGUIMIENTO DE LOS PROYECTOS Y CONTRATOS SUSCRITOS POR EL FDLBU DIRIGIDOS AL
CUMPLIMIENTO DE LAS METAS DEL SISTEMA LOCAL DE CUIDADO</t>
  </si>
  <si>
    <t>ANGIEE NATHALIA TORRES TRIANA</t>
  </si>
  <si>
    <t>234-2024</t>
  </si>
  <si>
    <t>PRESTAR SERVICIOS PROFESIONALES AL ÁREA DE GESTIÓN DEL DESARROLLO LOCAL EN LOS ASUNTOS RELATIVOS A LA PLANEACIÓN LOCAL EN LOS PROYECTOS DE INVERSIÓN, ASÍ COMO EL APOYO A LA SUPERVISIÓN DE ONTRATOS SUSCRITOS POR LA ALCALDÍA LOCAL DE BARRIOS UNIDOS.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</si>
</sst>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font>
    <font>
      <sz val="10"/>
      <name val="Arial"/>
      <family val="2"/>
      <charset val="1"/>
    </font>
    <font>
      <b/>
      <sz val="10"/>
      <name val="Arial"/>
      <family val="2"/>
      <charset val="1"/>
    </font>
    <font>
      <sz val="11"/>
      <color indexed="8"/>
      <name val="Calibri"/>
      <family val="2"/>
    </font>
    <font>
      <sz val="9"/>
      <color indexed="8"/>
      <name val="Garamond"/>
      <family val="1"/>
    </font>
    <font>
      <sz val="10"/>
      <color indexed="8"/>
      <name val="Arial"/>
      <family val="2"/>
    </font>
    <font>
      <b/>
      <sz val="9"/>
      <color indexed="8"/>
      <name val="Arial"/>
      <family val="2"/>
    </font>
    <font>
      <b/>
      <sz val="9"/>
      <name val="Arial"/>
      <family val="2"/>
    </font>
    <font>
      <sz val="9"/>
      <color indexed="8"/>
      <name val="Arial"/>
      <family val="2"/>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59"/>
      </left>
      <right/>
      <top style="thin">
        <color indexed="59"/>
      </top>
      <bottom style="thin">
        <color indexed="59"/>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0" fontId="1" fillId="0" borderId="0"/>
  </cellStyleXfs>
  <cellXfs count="39">
    <xf numFmtId="0" fontId="0" fillId="0" borderId="0" xfId="0"/>
    <xf numFmtId="0" fontId="2" fillId="2" borderId="0" xfId="1" applyFont="1" applyFill="1" applyAlignment="1">
      <alignment horizontal="center" vertical="center"/>
    </xf>
    <xf numFmtId="0" fontId="1" fillId="0" borderId="0" xfId="1"/>
    <xf numFmtId="0" fontId="2" fillId="0" borderId="0" xfId="1" applyFont="1" applyAlignment="1">
      <alignment horizontal="center" vertical="center"/>
    </xf>
    <xf numFmtId="0" fontId="2" fillId="0" borderId="1" xfId="1" applyFont="1" applyBorder="1" applyAlignment="1">
      <alignment horizontal="center" vertical="center"/>
    </xf>
    <xf numFmtId="3" fontId="2" fillId="0" borderId="1" xfId="1" applyNumberFormat="1" applyFont="1" applyBorder="1" applyAlignment="1">
      <alignment horizontal="center" vertical="center"/>
    </xf>
    <xf numFmtId="0" fontId="2" fillId="0" borderId="1" xfId="1" applyFont="1" applyBorder="1" applyAlignment="1">
      <alignment horizontal="center" vertical="center" wrapText="1"/>
    </xf>
    <xf numFmtId="0" fontId="1" fillId="0" borderId="1" xfId="1" applyBorder="1" applyAlignment="1">
      <alignment horizontal="center" vertical="center"/>
    </xf>
    <xf numFmtId="0" fontId="4" fillId="0" borderId="2" xfId="0" applyFont="1" applyBorder="1"/>
    <xf numFmtId="0" fontId="5" fillId="0" borderId="1" xfId="0" applyFont="1" applyBorder="1" applyAlignment="1">
      <alignment horizontal="justify" vertical="center"/>
    </xf>
    <xf numFmtId="0" fontId="5" fillId="0" borderId="1" xfId="0" applyFont="1" applyBorder="1" applyAlignment="1">
      <alignment horizontal="left" vertical="center"/>
    </xf>
    <xf numFmtId="0" fontId="1" fillId="0" borderId="0" xfId="1" applyAlignment="1">
      <alignment vertical="center"/>
    </xf>
    <xf numFmtId="0" fontId="1" fillId="0" borderId="0" xfId="1" applyAlignment="1">
      <alignment horizontal="center"/>
    </xf>
    <xf numFmtId="3" fontId="1" fillId="0" borderId="0" xfId="1" applyNumberFormat="1"/>
    <xf numFmtId="0" fontId="1" fillId="0" borderId="0" xfId="1" applyAlignment="1">
      <alignment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vertical="center"/>
    </xf>
    <xf numFmtId="0" fontId="3" fillId="0" borderId="4" xfId="0" applyFont="1" applyBorder="1" applyAlignment="1">
      <alignment horizontal="center" vertical="center" wrapText="1"/>
    </xf>
    <xf numFmtId="49" fontId="0" fillId="3" borderId="2" xfId="0" applyNumberFormat="1"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1" fillId="0" borderId="1" xfId="1" applyBorder="1" applyAlignment="1">
      <alignment horizontal="center" vertical="center" wrapText="1"/>
    </xf>
    <xf numFmtId="49" fontId="0" fillId="3" borderId="2" xfId="0" applyNumberFormat="1" applyFill="1" applyBorder="1" applyAlignment="1">
      <alignment horizontal="center" vertical="center"/>
    </xf>
    <xf numFmtId="0" fontId="0" fillId="0" borderId="4" xfId="0" applyBorder="1" applyAlignment="1" applyProtection="1">
      <alignment horizontal="center" vertical="center" wrapText="1"/>
      <protection locked="0"/>
    </xf>
    <xf numFmtId="49" fontId="0" fillId="0" borderId="2" xfId="0" applyNumberFormat="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0" fontId="0" fillId="3" borderId="5" xfId="0" applyFill="1" applyBorder="1" applyAlignment="1" applyProtection="1">
      <alignment horizontal="center" vertical="center" wrapText="1"/>
      <protection locked="0"/>
    </xf>
    <xf numFmtId="49" fontId="0" fillId="0" borderId="2" xfId="0" applyNumberFormat="1" applyBorder="1" applyAlignment="1">
      <alignment horizontal="center" vertical="center"/>
    </xf>
    <xf numFmtId="0" fontId="0" fillId="3" borderId="6" xfId="0" applyFill="1" applyBorder="1" applyAlignment="1" applyProtection="1">
      <alignment horizontal="center" vertical="center" wrapText="1"/>
      <protection locked="0"/>
    </xf>
    <xf numFmtId="14" fontId="3" fillId="0" borderId="2" xfId="0" applyNumberFormat="1" applyFont="1" applyBorder="1" applyAlignment="1">
      <alignment horizontal="center" vertical="center"/>
    </xf>
    <xf numFmtId="14" fontId="3" fillId="0" borderId="2" xfId="0" applyNumberFormat="1" applyFont="1" applyBorder="1" applyAlignment="1" applyProtection="1">
      <alignment horizontal="center" vertical="center"/>
      <protection locked="0"/>
    </xf>
    <xf numFmtId="14" fontId="3" fillId="3" borderId="2" xfId="0" applyNumberFormat="1" applyFont="1" applyFill="1" applyBorder="1" applyAlignment="1" applyProtection="1">
      <alignment horizontal="center" vertical="center"/>
      <protection locked="0"/>
    </xf>
    <xf numFmtId="49" fontId="0" fillId="0" borderId="2" xfId="0" applyNumberFormat="1" applyBorder="1" applyAlignment="1">
      <alignment horizontal="center" vertical="center" wrapText="1"/>
    </xf>
    <xf numFmtId="0" fontId="0" fillId="0" borderId="2" xfId="0"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8" fillId="0" borderId="0" xfId="0" applyFont="1" applyAlignment="1">
      <alignment horizontal="center" vertical="center"/>
    </xf>
  </cellXfs>
  <cellStyles count="2">
    <cellStyle name="Normal" xfId="0" builtinId="0"/>
    <cellStyle name="Normal 5" xfId="1" xr:uid="{C74C7ABE-5EB5-4966-97EB-F3ED1057FC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FERREIRAT\Mis%20documentos\JFTABARES\DATOS%20iPOD\backaup%20mij\CONTRATACI&#211;N%20MIJ-OAJ-GCG-GSLC\BASE%20DE%20DATOS%20CONTRATOS\MULTIART%20S%20en%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Inventario"/>
      <sheetName val="Nomina"/>
      <sheetName val="Datos E"/>
      <sheetName val="Recibo"/>
    </sheetNames>
    <sheetDataSet>
      <sheetData sheetId="0"/>
      <sheetData sheetId="1"/>
      <sheetData sheetId="2">
        <row r="10">
          <cell r="B10">
            <v>11</v>
          </cell>
          <cell r="C10" t="str">
            <v>Henry Marrinquin</v>
          </cell>
          <cell r="D10">
            <v>1345000</v>
          </cell>
          <cell r="E10">
            <v>29</v>
          </cell>
          <cell r="F10">
            <v>1300166.6666666667</v>
          </cell>
          <cell r="G10">
            <v>2</v>
          </cell>
          <cell r="H10">
            <v>14010.416666666668</v>
          </cell>
          <cell r="I10">
            <v>1</v>
          </cell>
          <cell r="J10">
            <v>9807.2916666666679</v>
          </cell>
          <cell r="K10">
            <v>1</v>
          </cell>
          <cell r="L10">
            <v>100875</v>
          </cell>
          <cell r="M10">
            <v>124692.70833333334</v>
          </cell>
          <cell r="N10">
            <v>1</v>
          </cell>
          <cell r="O10">
            <v>15168.611111111111</v>
          </cell>
          <cell r="P10">
            <v>1</v>
          </cell>
          <cell r="Q10">
            <v>11208.333333333334</v>
          </cell>
          <cell r="R10">
            <v>54500</v>
          </cell>
          <cell r="S10">
            <v>0</v>
          </cell>
          <cell r="T10">
            <v>1494527.9861111112</v>
          </cell>
          <cell r="U10">
            <v>59781.119444444448</v>
          </cell>
          <cell r="V10">
            <v>100000</v>
          </cell>
          <cell r="W10">
            <v>61331.999999999993</v>
          </cell>
          <cell r="X10">
            <v>221113.11944444446</v>
          </cell>
          <cell r="Y10">
            <v>1273414.8666666667</v>
          </cell>
        </row>
        <row r="11">
          <cell r="B11">
            <v>12</v>
          </cell>
          <cell r="C11" t="str">
            <v>Elvira Moreno</v>
          </cell>
          <cell r="D11">
            <v>345000</v>
          </cell>
          <cell r="E11">
            <v>28</v>
          </cell>
          <cell r="F11">
            <v>322000</v>
          </cell>
          <cell r="G11">
            <v>3</v>
          </cell>
          <cell r="H11">
            <v>5390.625</v>
          </cell>
          <cell r="I11">
            <v>1</v>
          </cell>
          <cell r="J11">
            <v>2515.625</v>
          </cell>
          <cell r="K11">
            <v>3</v>
          </cell>
          <cell r="L11">
            <v>77625</v>
          </cell>
          <cell r="M11">
            <v>85531.25</v>
          </cell>
          <cell r="N11">
            <v>2</v>
          </cell>
          <cell r="O11">
            <v>7513.333333333333</v>
          </cell>
          <cell r="P11">
            <v>3</v>
          </cell>
          <cell r="Q11">
            <v>8625</v>
          </cell>
          <cell r="S11">
            <v>26010.400000000001</v>
          </cell>
          <cell r="T11">
            <v>441054.98333333334</v>
          </cell>
          <cell r="U11">
            <v>16601.783333333333</v>
          </cell>
          <cell r="V11">
            <v>230000</v>
          </cell>
          <cell r="W11">
            <v>0</v>
          </cell>
          <cell r="X11">
            <v>246601.78333333333</v>
          </cell>
          <cell r="Y11">
            <v>194453.2</v>
          </cell>
        </row>
        <row r="12">
          <cell r="B12">
            <v>13</v>
          </cell>
          <cell r="C12" t="str">
            <v>Jose Lopez</v>
          </cell>
          <cell r="D12">
            <v>800000</v>
          </cell>
          <cell r="E12">
            <v>30</v>
          </cell>
          <cell r="F12">
            <v>800000</v>
          </cell>
          <cell r="G12">
            <v>5</v>
          </cell>
          <cell r="H12">
            <v>20833.333333333336</v>
          </cell>
          <cell r="I12">
            <v>3</v>
          </cell>
          <cell r="J12">
            <v>17500</v>
          </cell>
          <cell r="K12">
            <v>1</v>
          </cell>
          <cell r="L12">
            <v>60000</v>
          </cell>
          <cell r="M12">
            <v>98333.333333333343</v>
          </cell>
          <cell r="N12">
            <v>4</v>
          </cell>
          <cell r="O12">
            <v>37333.333333333336</v>
          </cell>
          <cell r="P12">
            <v>2</v>
          </cell>
          <cell r="Q12">
            <v>13333.333333333334</v>
          </cell>
          <cell r="S12">
            <v>0</v>
          </cell>
          <cell r="T12">
            <v>935666.66666666674</v>
          </cell>
          <cell r="U12">
            <v>37426.666666666672</v>
          </cell>
          <cell r="V12">
            <v>98600</v>
          </cell>
          <cell r="W12">
            <v>0</v>
          </cell>
          <cell r="X12">
            <v>136026.66666666669</v>
          </cell>
          <cell r="Y12">
            <v>799640</v>
          </cell>
        </row>
        <row r="13">
          <cell r="B13">
            <v>14</v>
          </cell>
          <cell r="C13" t="str">
            <v>Margarita Linares</v>
          </cell>
          <cell r="D13">
            <v>786000</v>
          </cell>
          <cell r="E13">
            <v>30</v>
          </cell>
          <cell r="F13">
            <v>786000</v>
          </cell>
          <cell r="G13">
            <v>4</v>
          </cell>
          <cell r="H13">
            <v>16375</v>
          </cell>
          <cell r="I13">
            <v>2</v>
          </cell>
          <cell r="J13">
            <v>11462.5</v>
          </cell>
          <cell r="K13">
            <v>2</v>
          </cell>
          <cell r="L13">
            <v>117900</v>
          </cell>
          <cell r="M13">
            <v>145737.5</v>
          </cell>
          <cell r="N13">
            <v>3</v>
          </cell>
          <cell r="O13">
            <v>27510</v>
          </cell>
          <cell r="P13">
            <v>1</v>
          </cell>
          <cell r="Q13">
            <v>6550</v>
          </cell>
          <cell r="S13">
            <v>0</v>
          </cell>
          <cell r="T13">
            <v>959247.5</v>
          </cell>
          <cell r="U13">
            <v>38369.9</v>
          </cell>
          <cell r="V13">
            <v>99000</v>
          </cell>
          <cell r="W13">
            <v>0</v>
          </cell>
          <cell r="X13">
            <v>137369.9</v>
          </cell>
          <cell r="Y13">
            <v>821877.6</v>
          </cell>
        </row>
        <row r="14">
          <cell r="B14">
            <v>15</v>
          </cell>
          <cell r="C14" t="str">
            <v>Nelson Gonzalez</v>
          </cell>
          <cell r="D14">
            <v>454000</v>
          </cell>
          <cell r="E14">
            <v>30</v>
          </cell>
          <cell r="F14">
            <v>454000</v>
          </cell>
          <cell r="G14">
            <v>1</v>
          </cell>
          <cell r="H14">
            <v>2364.5833333333335</v>
          </cell>
          <cell r="I14">
            <v>2</v>
          </cell>
          <cell r="J14">
            <v>6620.8333333333339</v>
          </cell>
          <cell r="K14">
            <v>4</v>
          </cell>
          <cell r="L14">
            <v>136200</v>
          </cell>
          <cell r="M14">
            <v>145185.41666666666</v>
          </cell>
          <cell r="N14">
            <v>1</v>
          </cell>
          <cell r="O14">
            <v>5296.666666666667</v>
          </cell>
          <cell r="P14">
            <v>0</v>
          </cell>
          <cell r="Q14">
            <v>0</v>
          </cell>
          <cell r="S14">
            <v>26010.400000000001</v>
          </cell>
          <cell r="T14">
            <v>630492.48333333328</v>
          </cell>
          <cell r="U14">
            <v>24179.283333333329</v>
          </cell>
          <cell r="V14">
            <v>213000</v>
          </cell>
          <cell r="W14">
            <v>0</v>
          </cell>
          <cell r="X14">
            <v>237179.28333333333</v>
          </cell>
          <cell r="Y14">
            <v>393313.19999999995</v>
          </cell>
        </row>
        <row r="15">
          <cell r="B15">
            <v>16</v>
          </cell>
          <cell r="C15" t="str">
            <v>Nubia Rodriguez</v>
          </cell>
          <cell r="D15">
            <v>675000</v>
          </cell>
          <cell r="E15">
            <v>27</v>
          </cell>
          <cell r="F15">
            <v>607500</v>
          </cell>
          <cell r="G15">
            <v>2</v>
          </cell>
          <cell r="H15">
            <v>7031.25</v>
          </cell>
          <cell r="I15">
            <v>3</v>
          </cell>
          <cell r="J15">
            <v>14765.625</v>
          </cell>
          <cell r="K15">
            <v>2</v>
          </cell>
          <cell r="L15">
            <v>101250</v>
          </cell>
          <cell r="M15">
            <v>123046.875</v>
          </cell>
          <cell r="N15">
            <v>1</v>
          </cell>
          <cell r="O15">
            <v>7087.5</v>
          </cell>
          <cell r="P15">
            <v>0</v>
          </cell>
          <cell r="Q15">
            <v>0</v>
          </cell>
          <cell r="S15">
            <v>0</v>
          </cell>
          <cell r="T15">
            <v>737634.375</v>
          </cell>
          <cell r="U15">
            <v>29505.375</v>
          </cell>
          <cell r="V15">
            <v>167000</v>
          </cell>
          <cell r="W15">
            <v>0</v>
          </cell>
          <cell r="X15">
            <v>196505.375</v>
          </cell>
          <cell r="Y15">
            <v>541129</v>
          </cell>
        </row>
        <row r="16">
          <cell r="B16">
            <v>17</v>
          </cell>
          <cell r="C16" t="str">
            <v>Hugo Diaz</v>
          </cell>
          <cell r="D16">
            <v>433000</v>
          </cell>
          <cell r="E16">
            <v>29</v>
          </cell>
          <cell r="F16">
            <v>418566.66666666669</v>
          </cell>
          <cell r="G16">
            <v>3</v>
          </cell>
          <cell r="H16">
            <v>6765.625</v>
          </cell>
          <cell r="I16">
            <v>1</v>
          </cell>
          <cell r="J16">
            <v>3157.291666666667</v>
          </cell>
          <cell r="K16">
            <v>1</v>
          </cell>
          <cell r="L16">
            <v>32475</v>
          </cell>
          <cell r="M16">
            <v>42397.916666666672</v>
          </cell>
          <cell r="N16">
            <v>1</v>
          </cell>
          <cell r="O16">
            <v>4883.2777777777774</v>
          </cell>
          <cell r="P16">
            <v>0</v>
          </cell>
          <cell r="Q16">
            <v>0</v>
          </cell>
          <cell r="S16">
            <v>26010.400000000001</v>
          </cell>
          <cell r="T16">
            <v>491858.26111111115</v>
          </cell>
          <cell r="U16">
            <v>18633.914444444446</v>
          </cell>
          <cell r="V16">
            <v>247000</v>
          </cell>
          <cell r="W16">
            <v>0</v>
          </cell>
          <cell r="X16">
            <v>265633.91444444447</v>
          </cell>
          <cell r="Y16">
            <v>226224.34666666668</v>
          </cell>
        </row>
        <row r="17">
          <cell r="B17">
            <v>18</v>
          </cell>
          <cell r="C17" t="str">
            <v>Oscar Gonzalez</v>
          </cell>
          <cell r="D17">
            <v>530000</v>
          </cell>
          <cell r="E17">
            <v>30</v>
          </cell>
          <cell r="F17">
            <v>530000</v>
          </cell>
          <cell r="G17">
            <v>1</v>
          </cell>
          <cell r="H17">
            <v>2760.416666666667</v>
          </cell>
          <cell r="I17">
            <v>1</v>
          </cell>
          <cell r="J17">
            <v>3864.5833333333335</v>
          </cell>
          <cell r="K17">
            <v>3</v>
          </cell>
          <cell r="L17">
            <v>119250</v>
          </cell>
          <cell r="M17">
            <v>125875</v>
          </cell>
          <cell r="N17">
            <v>2</v>
          </cell>
          <cell r="O17">
            <v>12366.666666666666</v>
          </cell>
          <cell r="P17">
            <v>0</v>
          </cell>
          <cell r="Q17">
            <v>0</v>
          </cell>
          <cell r="S17">
            <v>0</v>
          </cell>
          <cell r="T17">
            <v>668241.66666666663</v>
          </cell>
          <cell r="U17">
            <v>26729.666666666664</v>
          </cell>
          <cell r="V17">
            <v>190000</v>
          </cell>
          <cell r="W17">
            <v>0</v>
          </cell>
          <cell r="X17">
            <v>216729.66666666666</v>
          </cell>
          <cell r="Y17">
            <v>451512</v>
          </cell>
        </row>
        <row r="18">
          <cell r="B18">
            <v>19</v>
          </cell>
          <cell r="C18" t="str">
            <v>Miguel Angel Pulido Gomez</v>
          </cell>
          <cell r="D18">
            <v>1600000</v>
          </cell>
          <cell r="E18">
            <v>28</v>
          </cell>
          <cell r="F18">
            <v>1493333.3333333335</v>
          </cell>
          <cell r="G18">
            <v>4</v>
          </cell>
          <cell r="H18">
            <v>33333.333333333336</v>
          </cell>
          <cell r="I18">
            <v>1</v>
          </cell>
          <cell r="J18">
            <v>11666.666666666668</v>
          </cell>
          <cell r="K18">
            <v>1</v>
          </cell>
          <cell r="L18">
            <v>120000</v>
          </cell>
          <cell r="M18">
            <v>165000</v>
          </cell>
          <cell r="N18">
            <v>4</v>
          </cell>
          <cell r="O18">
            <v>69688.888888888891</v>
          </cell>
          <cell r="P18">
            <v>0</v>
          </cell>
          <cell r="Q18">
            <v>0</v>
          </cell>
          <cell r="S18">
            <v>0</v>
          </cell>
          <cell r="T18">
            <v>1728022.2222222225</v>
          </cell>
          <cell r="U18">
            <v>69120.888888888905</v>
          </cell>
          <cell r="V18">
            <v>300000</v>
          </cell>
          <cell r="W18">
            <v>103360.00000000001</v>
          </cell>
          <cell r="X18">
            <v>472480.88888888888</v>
          </cell>
          <cell r="Y18">
            <v>1255541.3333333335</v>
          </cell>
        </row>
        <row r="19">
          <cell r="B19">
            <v>20</v>
          </cell>
          <cell r="C19" t="str">
            <v>Gabriel Vega Lara</v>
          </cell>
          <cell r="D19">
            <v>1250000</v>
          </cell>
          <cell r="E19">
            <v>23</v>
          </cell>
          <cell r="F19">
            <v>958333.33333333326</v>
          </cell>
          <cell r="G19">
            <v>2</v>
          </cell>
          <cell r="H19">
            <v>13020.833333333332</v>
          </cell>
          <cell r="I19">
            <v>1</v>
          </cell>
          <cell r="J19">
            <v>9114.5833333333321</v>
          </cell>
          <cell r="K19">
            <v>1</v>
          </cell>
          <cell r="L19">
            <v>93750</v>
          </cell>
          <cell r="M19">
            <v>115885.41666666666</v>
          </cell>
          <cell r="N19">
            <v>3</v>
          </cell>
          <cell r="O19">
            <v>33541.666666666664</v>
          </cell>
          <cell r="P19">
            <v>3</v>
          </cell>
          <cell r="Q19">
            <v>31250</v>
          </cell>
          <cell r="S19">
            <v>0</v>
          </cell>
          <cell r="T19">
            <v>1107760.4166666667</v>
          </cell>
          <cell r="U19">
            <v>44310.416666666672</v>
          </cell>
          <cell r="V19">
            <v>212000</v>
          </cell>
          <cell r="W19">
            <v>56999.999999999993</v>
          </cell>
          <cell r="X19">
            <v>313310.41666666669</v>
          </cell>
          <cell r="Y19">
            <v>794450</v>
          </cell>
        </row>
        <row r="20">
          <cell r="B20">
            <v>21</v>
          </cell>
          <cell r="C20" t="str">
            <v>Ricardo Molina</v>
          </cell>
          <cell r="D20">
            <v>1250000</v>
          </cell>
          <cell r="E20">
            <v>29</v>
          </cell>
          <cell r="F20">
            <v>1208333.3333333333</v>
          </cell>
          <cell r="G20">
            <v>1</v>
          </cell>
          <cell r="H20">
            <v>6510.4166666666661</v>
          </cell>
          <cell r="I20">
            <v>3</v>
          </cell>
          <cell r="J20">
            <v>27343.749999999996</v>
          </cell>
          <cell r="K20">
            <v>1</v>
          </cell>
          <cell r="L20">
            <v>93750</v>
          </cell>
          <cell r="M20">
            <v>127604.16666666666</v>
          </cell>
          <cell r="N20">
            <v>2</v>
          </cell>
          <cell r="O20">
            <v>28194.444444444442</v>
          </cell>
          <cell r="P20">
            <v>2</v>
          </cell>
          <cell r="Q20">
            <v>20833.333333333332</v>
          </cell>
          <cell r="S20">
            <v>0</v>
          </cell>
          <cell r="T20">
            <v>1364131.9444444445</v>
          </cell>
          <cell r="U20">
            <v>54565.277777777781</v>
          </cell>
          <cell r="V20">
            <v>100000</v>
          </cell>
          <cell r="W20">
            <v>56999.999999999993</v>
          </cell>
          <cell r="X20">
            <v>211565.27777777778</v>
          </cell>
          <cell r="Y20">
            <v>1152566.6666666667</v>
          </cell>
        </row>
        <row r="21">
          <cell r="B21">
            <v>22</v>
          </cell>
          <cell r="C21" t="str">
            <v>Jairo Bernal</v>
          </cell>
          <cell r="D21">
            <v>1200000</v>
          </cell>
          <cell r="E21">
            <v>30</v>
          </cell>
          <cell r="F21">
            <v>1200000</v>
          </cell>
          <cell r="G21">
            <v>1</v>
          </cell>
          <cell r="H21">
            <v>6250</v>
          </cell>
          <cell r="I21">
            <v>1</v>
          </cell>
          <cell r="J21">
            <v>8750</v>
          </cell>
          <cell r="K21">
            <v>2</v>
          </cell>
          <cell r="L21">
            <v>180000</v>
          </cell>
          <cell r="M21">
            <v>195000</v>
          </cell>
          <cell r="N21">
            <v>1</v>
          </cell>
          <cell r="O21">
            <v>14000</v>
          </cell>
          <cell r="P21">
            <v>1</v>
          </cell>
          <cell r="Q21">
            <v>10000</v>
          </cell>
          <cell r="S21">
            <v>0</v>
          </cell>
          <cell r="T21">
            <v>1409000</v>
          </cell>
          <cell r="U21">
            <v>56360</v>
          </cell>
          <cell r="V21">
            <v>98500</v>
          </cell>
          <cell r="W21">
            <v>54719.999999999993</v>
          </cell>
          <cell r="X21">
            <v>209580</v>
          </cell>
          <cell r="Y21">
            <v>1199420</v>
          </cell>
        </row>
        <row r="22">
          <cell r="C22" t="str">
            <v>------------------------</v>
          </cell>
          <cell r="D22" t="str">
            <v>0000</v>
          </cell>
          <cell r="F22" t="str">
            <v>0000</v>
          </cell>
          <cell r="H22" t="str">
            <v>0000</v>
          </cell>
          <cell r="J22" t="str">
            <v>0000</v>
          </cell>
          <cell r="L22" t="str">
            <v>0000</v>
          </cell>
          <cell r="M22" t="str">
            <v>0000</v>
          </cell>
          <cell r="O22" t="str">
            <v>0000</v>
          </cell>
          <cell r="Q22" t="str">
            <v>0000</v>
          </cell>
          <cell r="S22">
            <v>0</v>
          </cell>
          <cell r="T22" t="str">
            <v>0000</v>
          </cell>
          <cell r="U22" t="str">
            <v>0000</v>
          </cell>
          <cell r="W22">
            <v>0</v>
          </cell>
          <cell r="X22" t="str">
            <v>0000</v>
          </cell>
          <cell r="Y22" t="str">
            <v>0000</v>
          </cell>
        </row>
        <row r="23">
          <cell r="C23" t="str">
            <v>------------------------</v>
          </cell>
          <cell r="D23" t="str">
            <v>0000</v>
          </cell>
          <cell r="F23" t="str">
            <v>0000</v>
          </cell>
          <cell r="H23" t="str">
            <v>0000</v>
          </cell>
          <cell r="J23" t="str">
            <v>0000</v>
          </cell>
          <cell r="L23" t="str">
            <v>0000</v>
          </cell>
          <cell r="M23" t="str">
            <v>0000</v>
          </cell>
          <cell r="O23" t="str">
            <v>0000</v>
          </cell>
          <cell r="Q23" t="str">
            <v>0000</v>
          </cell>
          <cell r="S23">
            <v>0</v>
          </cell>
          <cell r="T23" t="str">
            <v>0000</v>
          </cell>
          <cell r="U23" t="str">
            <v>0000</v>
          </cell>
          <cell r="W23">
            <v>0</v>
          </cell>
          <cell r="X23" t="str">
            <v>0000</v>
          </cell>
          <cell r="Y23" t="str">
            <v>0000</v>
          </cell>
        </row>
        <row r="24">
          <cell r="C24" t="str">
            <v>------------------------</v>
          </cell>
          <cell r="D24" t="str">
            <v>0000</v>
          </cell>
          <cell r="F24" t="str">
            <v>0000</v>
          </cell>
          <cell r="H24" t="str">
            <v>0000</v>
          </cell>
          <cell r="J24" t="str">
            <v>0000</v>
          </cell>
          <cell r="L24" t="str">
            <v>0000</v>
          </cell>
          <cell r="M24" t="str">
            <v>0000</v>
          </cell>
          <cell r="O24" t="str">
            <v>0000</v>
          </cell>
          <cell r="Q24" t="str">
            <v>0000</v>
          </cell>
          <cell r="S24">
            <v>0</v>
          </cell>
          <cell r="T24" t="str">
            <v>0000</v>
          </cell>
          <cell r="U24" t="str">
            <v>0000</v>
          </cell>
          <cell r="W24">
            <v>0</v>
          </cell>
          <cell r="X24" t="str">
            <v>0000</v>
          </cell>
          <cell r="Y24" t="str">
            <v>0000</v>
          </cell>
        </row>
        <row r="25">
          <cell r="C25" t="str">
            <v>------------------------</v>
          </cell>
          <cell r="D25" t="str">
            <v>0000</v>
          </cell>
          <cell r="F25" t="str">
            <v>0000</v>
          </cell>
          <cell r="H25" t="str">
            <v>0000</v>
          </cell>
          <cell r="J25" t="str">
            <v>0000</v>
          </cell>
          <cell r="L25" t="str">
            <v>0000</v>
          </cell>
          <cell r="M25" t="str">
            <v>0000</v>
          </cell>
          <cell r="O25" t="str">
            <v>0000</v>
          </cell>
          <cell r="Q25" t="str">
            <v>0000</v>
          </cell>
          <cell r="S25">
            <v>0</v>
          </cell>
          <cell r="T25" t="str">
            <v>0000</v>
          </cell>
          <cell r="U25" t="str">
            <v>0000</v>
          </cell>
          <cell r="W25">
            <v>0</v>
          </cell>
          <cell r="X25" t="str">
            <v>0000</v>
          </cell>
          <cell r="Y25" t="str">
            <v>0000</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5BA9-29A9-4C04-BCF4-919FCAC1D883}">
  <sheetPr>
    <pageSetUpPr fitToPage="1"/>
  </sheetPr>
  <dimension ref="A1:H210"/>
  <sheetViews>
    <sheetView showGridLines="0" tabSelected="1" workbookViewId="0">
      <selection activeCell="C6" sqref="C6"/>
    </sheetView>
  </sheetViews>
  <sheetFormatPr baseColWidth="10" defaultRowHeight="12" x14ac:dyDescent="0.25"/>
  <cols>
    <col min="1" max="1" width="17" style="18" bestFit="1" customWidth="1"/>
    <col min="2" max="2" width="25.28515625" style="18" customWidth="1"/>
    <col min="3" max="3" width="12" style="18" customWidth="1"/>
    <col min="4" max="4" width="51.5703125" style="18" customWidth="1"/>
    <col min="5" max="5" width="15.5703125" style="18" bestFit="1" customWidth="1"/>
    <col min="6" max="6" width="14.5703125" style="18" customWidth="1"/>
    <col min="7" max="7" width="20" style="18" customWidth="1"/>
    <col min="8" max="8" width="24.7109375" style="38" bestFit="1" customWidth="1"/>
    <col min="9" max="256" width="11.42578125" style="18"/>
    <col min="257" max="257" width="17" style="18" bestFit="1" customWidth="1"/>
    <col min="258" max="258" width="25.28515625" style="18" customWidth="1"/>
    <col min="259" max="259" width="12" style="18" customWidth="1"/>
    <col min="260" max="260" width="51.5703125" style="18" customWidth="1"/>
    <col min="261" max="261" width="15.5703125" style="18" bestFit="1" customWidth="1"/>
    <col min="262" max="262" width="14.5703125" style="18" customWidth="1"/>
    <col min="263" max="263" width="20" style="18" customWidth="1"/>
    <col min="264" max="264" width="24.7109375" style="18" bestFit="1" customWidth="1"/>
    <col min="265" max="512" width="11.42578125" style="18"/>
    <col min="513" max="513" width="17" style="18" bestFit="1" customWidth="1"/>
    <col min="514" max="514" width="25.28515625" style="18" customWidth="1"/>
    <col min="515" max="515" width="12" style="18" customWidth="1"/>
    <col min="516" max="516" width="51.5703125" style="18" customWidth="1"/>
    <col min="517" max="517" width="15.5703125" style="18" bestFit="1" customWidth="1"/>
    <col min="518" max="518" width="14.5703125" style="18" customWidth="1"/>
    <col min="519" max="519" width="20" style="18" customWidth="1"/>
    <col min="520" max="520" width="24.7109375" style="18" bestFit="1" customWidth="1"/>
    <col min="521" max="768" width="11.42578125" style="18"/>
    <col min="769" max="769" width="17" style="18" bestFit="1" customWidth="1"/>
    <col min="770" max="770" width="25.28515625" style="18" customWidth="1"/>
    <col min="771" max="771" width="12" style="18" customWidth="1"/>
    <col min="772" max="772" width="51.5703125" style="18" customWidth="1"/>
    <col min="773" max="773" width="15.5703125" style="18" bestFit="1" customWidth="1"/>
    <col min="774" max="774" width="14.5703125" style="18" customWidth="1"/>
    <col min="775" max="775" width="20" style="18" customWidth="1"/>
    <col min="776" max="776" width="24.7109375" style="18" bestFit="1" customWidth="1"/>
    <col min="777" max="1024" width="11.42578125" style="18"/>
    <col min="1025" max="1025" width="17" style="18" bestFit="1" customWidth="1"/>
    <col min="1026" max="1026" width="25.28515625" style="18" customWidth="1"/>
    <col min="1027" max="1027" width="12" style="18" customWidth="1"/>
    <col min="1028" max="1028" width="51.5703125" style="18" customWidth="1"/>
    <col min="1029" max="1029" width="15.5703125" style="18" bestFit="1" customWidth="1"/>
    <col min="1030" max="1030" width="14.5703125" style="18" customWidth="1"/>
    <col min="1031" max="1031" width="20" style="18" customWidth="1"/>
    <col min="1032" max="1032" width="24.7109375" style="18" bestFit="1" customWidth="1"/>
    <col min="1033" max="1280" width="11.42578125" style="18"/>
    <col min="1281" max="1281" width="17" style="18" bestFit="1" customWidth="1"/>
    <col min="1282" max="1282" width="25.28515625" style="18" customWidth="1"/>
    <col min="1283" max="1283" width="12" style="18" customWidth="1"/>
    <col min="1284" max="1284" width="51.5703125" style="18" customWidth="1"/>
    <col min="1285" max="1285" width="15.5703125" style="18" bestFit="1" customWidth="1"/>
    <col min="1286" max="1286" width="14.5703125" style="18" customWidth="1"/>
    <col min="1287" max="1287" width="20" style="18" customWidth="1"/>
    <col min="1288" max="1288" width="24.7109375" style="18" bestFit="1" customWidth="1"/>
    <col min="1289" max="1536" width="11.42578125" style="18"/>
    <col min="1537" max="1537" width="17" style="18" bestFit="1" customWidth="1"/>
    <col min="1538" max="1538" width="25.28515625" style="18" customWidth="1"/>
    <col min="1539" max="1539" width="12" style="18" customWidth="1"/>
    <col min="1540" max="1540" width="51.5703125" style="18" customWidth="1"/>
    <col min="1541" max="1541" width="15.5703125" style="18" bestFit="1" customWidth="1"/>
    <col min="1542" max="1542" width="14.5703125" style="18" customWidth="1"/>
    <col min="1543" max="1543" width="20" style="18" customWidth="1"/>
    <col min="1544" max="1544" width="24.7109375" style="18" bestFit="1" customWidth="1"/>
    <col min="1545" max="1792" width="11.42578125" style="18"/>
    <col min="1793" max="1793" width="17" style="18" bestFit="1" customWidth="1"/>
    <col min="1794" max="1794" width="25.28515625" style="18" customWidth="1"/>
    <col min="1795" max="1795" width="12" style="18" customWidth="1"/>
    <col min="1796" max="1796" width="51.5703125" style="18" customWidth="1"/>
    <col min="1797" max="1797" width="15.5703125" style="18" bestFit="1" customWidth="1"/>
    <col min="1798" max="1798" width="14.5703125" style="18" customWidth="1"/>
    <col min="1799" max="1799" width="20" style="18" customWidth="1"/>
    <col min="1800" max="1800" width="24.7109375" style="18" bestFit="1" customWidth="1"/>
    <col min="1801" max="2048" width="11.42578125" style="18"/>
    <col min="2049" max="2049" width="17" style="18" bestFit="1" customWidth="1"/>
    <col min="2050" max="2050" width="25.28515625" style="18" customWidth="1"/>
    <col min="2051" max="2051" width="12" style="18" customWidth="1"/>
    <col min="2052" max="2052" width="51.5703125" style="18" customWidth="1"/>
    <col min="2053" max="2053" width="15.5703125" style="18" bestFit="1" customWidth="1"/>
    <col min="2054" max="2054" width="14.5703125" style="18" customWidth="1"/>
    <col min="2055" max="2055" width="20" style="18" customWidth="1"/>
    <col min="2056" max="2056" width="24.7109375" style="18" bestFit="1" customWidth="1"/>
    <col min="2057" max="2304" width="11.42578125" style="18"/>
    <col min="2305" max="2305" width="17" style="18" bestFit="1" customWidth="1"/>
    <col min="2306" max="2306" width="25.28515625" style="18" customWidth="1"/>
    <col min="2307" max="2307" width="12" style="18" customWidth="1"/>
    <col min="2308" max="2308" width="51.5703125" style="18" customWidth="1"/>
    <col min="2309" max="2309" width="15.5703125" style="18" bestFit="1" customWidth="1"/>
    <col min="2310" max="2310" width="14.5703125" style="18" customWidth="1"/>
    <col min="2311" max="2311" width="20" style="18" customWidth="1"/>
    <col min="2312" max="2312" width="24.7109375" style="18" bestFit="1" customWidth="1"/>
    <col min="2313" max="2560" width="11.42578125" style="18"/>
    <col min="2561" max="2561" width="17" style="18" bestFit="1" customWidth="1"/>
    <col min="2562" max="2562" width="25.28515625" style="18" customWidth="1"/>
    <col min="2563" max="2563" width="12" style="18" customWidth="1"/>
    <col min="2564" max="2564" width="51.5703125" style="18" customWidth="1"/>
    <col min="2565" max="2565" width="15.5703125" style="18" bestFit="1" customWidth="1"/>
    <col min="2566" max="2566" width="14.5703125" style="18" customWidth="1"/>
    <col min="2567" max="2567" width="20" style="18" customWidth="1"/>
    <col min="2568" max="2568" width="24.7109375" style="18" bestFit="1" customWidth="1"/>
    <col min="2569" max="2816" width="11.42578125" style="18"/>
    <col min="2817" max="2817" width="17" style="18" bestFit="1" customWidth="1"/>
    <col min="2818" max="2818" width="25.28515625" style="18" customWidth="1"/>
    <col min="2819" max="2819" width="12" style="18" customWidth="1"/>
    <col min="2820" max="2820" width="51.5703125" style="18" customWidth="1"/>
    <col min="2821" max="2821" width="15.5703125" style="18" bestFit="1" customWidth="1"/>
    <col min="2822" max="2822" width="14.5703125" style="18" customWidth="1"/>
    <col min="2823" max="2823" width="20" style="18" customWidth="1"/>
    <col min="2824" max="2824" width="24.7109375" style="18" bestFit="1" customWidth="1"/>
    <col min="2825" max="3072" width="11.42578125" style="18"/>
    <col min="3073" max="3073" width="17" style="18" bestFit="1" customWidth="1"/>
    <col min="3074" max="3074" width="25.28515625" style="18" customWidth="1"/>
    <col min="3075" max="3075" width="12" style="18" customWidth="1"/>
    <col min="3076" max="3076" width="51.5703125" style="18" customWidth="1"/>
    <col min="3077" max="3077" width="15.5703125" style="18" bestFit="1" customWidth="1"/>
    <col min="3078" max="3078" width="14.5703125" style="18" customWidth="1"/>
    <col min="3079" max="3079" width="20" style="18" customWidth="1"/>
    <col min="3080" max="3080" width="24.7109375" style="18" bestFit="1" customWidth="1"/>
    <col min="3081" max="3328" width="11.42578125" style="18"/>
    <col min="3329" max="3329" width="17" style="18" bestFit="1" customWidth="1"/>
    <col min="3330" max="3330" width="25.28515625" style="18" customWidth="1"/>
    <col min="3331" max="3331" width="12" style="18" customWidth="1"/>
    <col min="3332" max="3332" width="51.5703125" style="18" customWidth="1"/>
    <col min="3333" max="3333" width="15.5703125" style="18" bestFit="1" customWidth="1"/>
    <col min="3334" max="3334" width="14.5703125" style="18" customWidth="1"/>
    <col min="3335" max="3335" width="20" style="18" customWidth="1"/>
    <col min="3336" max="3336" width="24.7109375" style="18" bestFit="1" customWidth="1"/>
    <col min="3337" max="3584" width="11.42578125" style="18"/>
    <col min="3585" max="3585" width="17" style="18" bestFit="1" customWidth="1"/>
    <col min="3586" max="3586" width="25.28515625" style="18" customWidth="1"/>
    <col min="3587" max="3587" width="12" style="18" customWidth="1"/>
    <col min="3588" max="3588" width="51.5703125" style="18" customWidth="1"/>
    <col min="3589" max="3589" width="15.5703125" style="18" bestFit="1" customWidth="1"/>
    <col min="3590" max="3590" width="14.5703125" style="18" customWidth="1"/>
    <col min="3591" max="3591" width="20" style="18" customWidth="1"/>
    <col min="3592" max="3592" width="24.7109375" style="18" bestFit="1" customWidth="1"/>
    <col min="3593" max="3840" width="11.42578125" style="18"/>
    <col min="3841" max="3841" width="17" style="18" bestFit="1" customWidth="1"/>
    <col min="3842" max="3842" width="25.28515625" style="18" customWidth="1"/>
    <col min="3843" max="3843" width="12" style="18" customWidth="1"/>
    <col min="3844" max="3844" width="51.5703125" style="18" customWidth="1"/>
    <col min="3845" max="3845" width="15.5703125" style="18" bestFit="1" customWidth="1"/>
    <col min="3846" max="3846" width="14.5703125" style="18" customWidth="1"/>
    <col min="3847" max="3847" width="20" style="18" customWidth="1"/>
    <col min="3848" max="3848" width="24.7109375" style="18" bestFit="1" customWidth="1"/>
    <col min="3849" max="4096" width="11.42578125" style="18"/>
    <col min="4097" max="4097" width="17" style="18" bestFit="1" customWidth="1"/>
    <col min="4098" max="4098" width="25.28515625" style="18" customWidth="1"/>
    <col min="4099" max="4099" width="12" style="18" customWidth="1"/>
    <col min="4100" max="4100" width="51.5703125" style="18" customWidth="1"/>
    <col min="4101" max="4101" width="15.5703125" style="18" bestFit="1" customWidth="1"/>
    <col min="4102" max="4102" width="14.5703125" style="18" customWidth="1"/>
    <col min="4103" max="4103" width="20" style="18" customWidth="1"/>
    <col min="4104" max="4104" width="24.7109375" style="18" bestFit="1" customWidth="1"/>
    <col min="4105" max="4352" width="11.42578125" style="18"/>
    <col min="4353" max="4353" width="17" style="18" bestFit="1" customWidth="1"/>
    <col min="4354" max="4354" width="25.28515625" style="18" customWidth="1"/>
    <col min="4355" max="4355" width="12" style="18" customWidth="1"/>
    <col min="4356" max="4356" width="51.5703125" style="18" customWidth="1"/>
    <col min="4357" max="4357" width="15.5703125" style="18" bestFit="1" customWidth="1"/>
    <col min="4358" max="4358" width="14.5703125" style="18" customWidth="1"/>
    <col min="4359" max="4359" width="20" style="18" customWidth="1"/>
    <col min="4360" max="4360" width="24.7109375" style="18" bestFit="1" customWidth="1"/>
    <col min="4361" max="4608" width="11.42578125" style="18"/>
    <col min="4609" max="4609" width="17" style="18" bestFit="1" customWidth="1"/>
    <col min="4610" max="4610" width="25.28515625" style="18" customWidth="1"/>
    <col min="4611" max="4611" width="12" style="18" customWidth="1"/>
    <col min="4612" max="4612" width="51.5703125" style="18" customWidth="1"/>
    <col min="4613" max="4613" width="15.5703125" style="18" bestFit="1" customWidth="1"/>
    <col min="4614" max="4614" width="14.5703125" style="18" customWidth="1"/>
    <col min="4615" max="4615" width="20" style="18" customWidth="1"/>
    <col min="4616" max="4616" width="24.7109375" style="18" bestFit="1" customWidth="1"/>
    <col min="4617" max="4864" width="11.42578125" style="18"/>
    <col min="4865" max="4865" width="17" style="18" bestFit="1" customWidth="1"/>
    <col min="4866" max="4866" width="25.28515625" style="18" customWidth="1"/>
    <col min="4867" max="4867" width="12" style="18" customWidth="1"/>
    <col min="4868" max="4868" width="51.5703125" style="18" customWidth="1"/>
    <col min="4869" max="4869" width="15.5703125" style="18" bestFit="1" customWidth="1"/>
    <col min="4870" max="4870" width="14.5703125" style="18" customWidth="1"/>
    <col min="4871" max="4871" width="20" style="18" customWidth="1"/>
    <col min="4872" max="4872" width="24.7109375" style="18" bestFit="1" customWidth="1"/>
    <col min="4873" max="5120" width="11.42578125" style="18"/>
    <col min="5121" max="5121" width="17" style="18" bestFit="1" customWidth="1"/>
    <col min="5122" max="5122" width="25.28515625" style="18" customWidth="1"/>
    <col min="5123" max="5123" width="12" style="18" customWidth="1"/>
    <col min="5124" max="5124" width="51.5703125" style="18" customWidth="1"/>
    <col min="5125" max="5125" width="15.5703125" style="18" bestFit="1" customWidth="1"/>
    <col min="5126" max="5126" width="14.5703125" style="18" customWidth="1"/>
    <col min="5127" max="5127" width="20" style="18" customWidth="1"/>
    <col min="5128" max="5128" width="24.7109375" style="18" bestFit="1" customWidth="1"/>
    <col min="5129" max="5376" width="11.42578125" style="18"/>
    <col min="5377" max="5377" width="17" style="18" bestFit="1" customWidth="1"/>
    <col min="5378" max="5378" width="25.28515625" style="18" customWidth="1"/>
    <col min="5379" max="5379" width="12" style="18" customWidth="1"/>
    <col min="5380" max="5380" width="51.5703125" style="18" customWidth="1"/>
    <col min="5381" max="5381" width="15.5703125" style="18" bestFit="1" customWidth="1"/>
    <col min="5382" max="5382" width="14.5703125" style="18" customWidth="1"/>
    <col min="5383" max="5383" width="20" style="18" customWidth="1"/>
    <col min="5384" max="5384" width="24.7109375" style="18" bestFit="1" customWidth="1"/>
    <col min="5385" max="5632" width="11.42578125" style="18"/>
    <col min="5633" max="5633" width="17" style="18" bestFit="1" customWidth="1"/>
    <col min="5634" max="5634" width="25.28515625" style="18" customWidth="1"/>
    <col min="5635" max="5635" width="12" style="18" customWidth="1"/>
    <col min="5636" max="5636" width="51.5703125" style="18" customWidth="1"/>
    <col min="5637" max="5637" width="15.5703125" style="18" bestFit="1" customWidth="1"/>
    <col min="5638" max="5638" width="14.5703125" style="18" customWidth="1"/>
    <col min="5639" max="5639" width="20" style="18" customWidth="1"/>
    <col min="5640" max="5640" width="24.7109375" style="18" bestFit="1" customWidth="1"/>
    <col min="5641" max="5888" width="11.42578125" style="18"/>
    <col min="5889" max="5889" width="17" style="18" bestFit="1" customWidth="1"/>
    <col min="5890" max="5890" width="25.28515625" style="18" customWidth="1"/>
    <col min="5891" max="5891" width="12" style="18" customWidth="1"/>
    <col min="5892" max="5892" width="51.5703125" style="18" customWidth="1"/>
    <col min="5893" max="5893" width="15.5703125" style="18" bestFit="1" customWidth="1"/>
    <col min="5894" max="5894" width="14.5703125" style="18" customWidth="1"/>
    <col min="5895" max="5895" width="20" style="18" customWidth="1"/>
    <col min="5896" max="5896" width="24.7109375" style="18" bestFit="1" customWidth="1"/>
    <col min="5897" max="6144" width="11.42578125" style="18"/>
    <col min="6145" max="6145" width="17" style="18" bestFit="1" customWidth="1"/>
    <col min="6146" max="6146" width="25.28515625" style="18" customWidth="1"/>
    <col min="6147" max="6147" width="12" style="18" customWidth="1"/>
    <col min="6148" max="6148" width="51.5703125" style="18" customWidth="1"/>
    <col min="6149" max="6149" width="15.5703125" style="18" bestFit="1" customWidth="1"/>
    <col min="6150" max="6150" width="14.5703125" style="18" customWidth="1"/>
    <col min="6151" max="6151" width="20" style="18" customWidth="1"/>
    <col min="6152" max="6152" width="24.7109375" style="18" bestFit="1" customWidth="1"/>
    <col min="6153" max="6400" width="11.42578125" style="18"/>
    <col min="6401" max="6401" width="17" style="18" bestFit="1" customWidth="1"/>
    <col min="6402" max="6402" width="25.28515625" style="18" customWidth="1"/>
    <col min="6403" max="6403" width="12" style="18" customWidth="1"/>
    <col min="6404" max="6404" width="51.5703125" style="18" customWidth="1"/>
    <col min="6405" max="6405" width="15.5703125" style="18" bestFit="1" customWidth="1"/>
    <col min="6406" max="6406" width="14.5703125" style="18" customWidth="1"/>
    <col min="6407" max="6407" width="20" style="18" customWidth="1"/>
    <col min="6408" max="6408" width="24.7109375" style="18" bestFit="1" customWidth="1"/>
    <col min="6409" max="6656" width="11.42578125" style="18"/>
    <col min="6657" max="6657" width="17" style="18" bestFit="1" customWidth="1"/>
    <col min="6658" max="6658" width="25.28515625" style="18" customWidth="1"/>
    <col min="6659" max="6659" width="12" style="18" customWidth="1"/>
    <col min="6660" max="6660" width="51.5703125" style="18" customWidth="1"/>
    <col min="6661" max="6661" width="15.5703125" style="18" bestFit="1" customWidth="1"/>
    <col min="6662" max="6662" width="14.5703125" style="18" customWidth="1"/>
    <col min="6663" max="6663" width="20" style="18" customWidth="1"/>
    <col min="6664" max="6664" width="24.7109375" style="18" bestFit="1" customWidth="1"/>
    <col min="6665" max="6912" width="11.42578125" style="18"/>
    <col min="6913" max="6913" width="17" style="18" bestFit="1" customWidth="1"/>
    <col min="6914" max="6914" width="25.28515625" style="18" customWidth="1"/>
    <col min="6915" max="6915" width="12" style="18" customWidth="1"/>
    <col min="6916" max="6916" width="51.5703125" style="18" customWidth="1"/>
    <col min="6917" max="6917" width="15.5703125" style="18" bestFit="1" customWidth="1"/>
    <col min="6918" max="6918" width="14.5703125" style="18" customWidth="1"/>
    <col min="6919" max="6919" width="20" style="18" customWidth="1"/>
    <col min="6920" max="6920" width="24.7109375" style="18" bestFit="1" customWidth="1"/>
    <col min="6921" max="7168" width="11.42578125" style="18"/>
    <col min="7169" max="7169" width="17" style="18" bestFit="1" customWidth="1"/>
    <col min="7170" max="7170" width="25.28515625" style="18" customWidth="1"/>
    <col min="7171" max="7171" width="12" style="18" customWidth="1"/>
    <col min="7172" max="7172" width="51.5703125" style="18" customWidth="1"/>
    <col min="7173" max="7173" width="15.5703125" style="18" bestFit="1" customWidth="1"/>
    <col min="7174" max="7174" width="14.5703125" style="18" customWidth="1"/>
    <col min="7175" max="7175" width="20" style="18" customWidth="1"/>
    <col min="7176" max="7176" width="24.7109375" style="18" bestFit="1" customWidth="1"/>
    <col min="7177" max="7424" width="11.42578125" style="18"/>
    <col min="7425" max="7425" width="17" style="18" bestFit="1" customWidth="1"/>
    <col min="7426" max="7426" width="25.28515625" style="18" customWidth="1"/>
    <col min="7427" max="7427" width="12" style="18" customWidth="1"/>
    <col min="7428" max="7428" width="51.5703125" style="18" customWidth="1"/>
    <col min="7429" max="7429" width="15.5703125" style="18" bestFit="1" customWidth="1"/>
    <col min="7430" max="7430" width="14.5703125" style="18" customWidth="1"/>
    <col min="7431" max="7431" width="20" style="18" customWidth="1"/>
    <col min="7432" max="7432" width="24.7109375" style="18" bestFit="1" customWidth="1"/>
    <col min="7433" max="7680" width="11.42578125" style="18"/>
    <col min="7681" max="7681" width="17" style="18" bestFit="1" customWidth="1"/>
    <col min="7682" max="7682" width="25.28515625" style="18" customWidth="1"/>
    <col min="7683" max="7683" width="12" style="18" customWidth="1"/>
    <col min="7684" max="7684" width="51.5703125" style="18" customWidth="1"/>
    <col min="7685" max="7685" width="15.5703125" style="18" bestFit="1" customWidth="1"/>
    <col min="7686" max="7686" width="14.5703125" style="18" customWidth="1"/>
    <col min="7687" max="7687" width="20" style="18" customWidth="1"/>
    <col min="7688" max="7688" width="24.7109375" style="18" bestFit="1" customWidth="1"/>
    <col min="7689" max="7936" width="11.42578125" style="18"/>
    <col min="7937" max="7937" width="17" style="18" bestFit="1" customWidth="1"/>
    <col min="7938" max="7938" width="25.28515625" style="18" customWidth="1"/>
    <col min="7939" max="7939" width="12" style="18" customWidth="1"/>
    <col min="7940" max="7940" width="51.5703125" style="18" customWidth="1"/>
    <col min="7941" max="7941" width="15.5703125" style="18" bestFit="1" customWidth="1"/>
    <col min="7942" max="7942" width="14.5703125" style="18" customWidth="1"/>
    <col min="7943" max="7943" width="20" style="18" customWidth="1"/>
    <col min="7944" max="7944" width="24.7109375" style="18" bestFit="1" customWidth="1"/>
    <col min="7945" max="8192" width="11.42578125" style="18"/>
    <col min="8193" max="8193" width="17" style="18" bestFit="1" customWidth="1"/>
    <col min="8194" max="8194" width="25.28515625" style="18" customWidth="1"/>
    <col min="8195" max="8195" width="12" style="18" customWidth="1"/>
    <col min="8196" max="8196" width="51.5703125" style="18" customWidth="1"/>
    <col min="8197" max="8197" width="15.5703125" style="18" bestFit="1" customWidth="1"/>
    <col min="8198" max="8198" width="14.5703125" style="18" customWidth="1"/>
    <col min="8199" max="8199" width="20" style="18" customWidth="1"/>
    <col min="8200" max="8200" width="24.7109375" style="18" bestFit="1" customWidth="1"/>
    <col min="8201" max="8448" width="11.42578125" style="18"/>
    <col min="8449" max="8449" width="17" style="18" bestFit="1" customWidth="1"/>
    <col min="8450" max="8450" width="25.28515625" style="18" customWidth="1"/>
    <col min="8451" max="8451" width="12" style="18" customWidth="1"/>
    <col min="8452" max="8452" width="51.5703125" style="18" customWidth="1"/>
    <col min="8453" max="8453" width="15.5703125" style="18" bestFit="1" customWidth="1"/>
    <col min="8454" max="8454" width="14.5703125" style="18" customWidth="1"/>
    <col min="8455" max="8455" width="20" style="18" customWidth="1"/>
    <col min="8456" max="8456" width="24.7109375" style="18" bestFit="1" customWidth="1"/>
    <col min="8457" max="8704" width="11.42578125" style="18"/>
    <col min="8705" max="8705" width="17" style="18" bestFit="1" customWidth="1"/>
    <col min="8706" max="8706" width="25.28515625" style="18" customWidth="1"/>
    <col min="8707" max="8707" width="12" style="18" customWidth="1"/>
    <col min="8708" max="8708" width="51.5703125" style="18" customWidth="1"/>
    <col min="8709" max="8709" width="15.5703125" style="18" bestFit="1" customWidth="1"/>
    <col min="8710" max="8710" width="14.5703125" style="18" customWidth="1"/>
    <col min="8711" max="8711" width="20" style="18" customWidth="1"/>
    <col min="8712" max="8712" width="24.7109375" style="18" bestFit="1" customWidth="1"/>
    <col min="8713" max="8960" width="11.42578125" style="18"/>
    <col min="8961" max="8961" width="17" style="18" bestFit="1" customWidth="1"/>
    <col min="8962" max="8962" width="25.28515625" style="18" customWidth="1"/>
    <col min="8963" max="8963" width="12" style="18" customWidth="1"/>
    <col min="8964" max="8964" width="51.5703125" style="18" customWidth="1"/>
    <col min="8965" max="8965" width="15.5703125" style="18" bestFit="1" customWidth="1"/>
    <col min="8966" max="8966" width="14.5703125" style="18" customWidth="1"/>
    <col min="8967" max="8967" width="20" style="18" customWidth="1"/>
    <col min="8968" max="8968" width="24.7109375" style="18" bestFit="1" customWidth="1"/>
    <col min="8969" max="9216" width="11.42578125" style="18"/>
    <col min="9217" max="9217" width="17" style="18" bestFit="1" customWidth="1"/>
    <col min="9218" max="9218" width="25.28515625" style="18" customWidth="1"/>
    <col min="9219" max="9219" width="12" style="18" customWidth="1"/>
    <col min="9220" max="9220" width="51.5703125" style="18" customWidth="1"/>
    <col min="9221" max="9221" width="15.5703125" style="18" bestFit="1" customWidth="1"/>
    <col min="9222" max="9222" width="14.5703125" style="18" customWidth="1"/>
    <col min="9223" max="9223" width="20" style="18" customWidth="1"/>
    <col min="9224" max="9224" width="24.7109375" style="18" bestFit="1" customWidth="1"/>
    <col min="9225" max="9472" width="11.42578125" style="18"/>
    <col min="9473" max="9473" width="17" style="18" bestFit="1" customWidth="1"/>
    <col min="9474" max="9474" width="25.28515625" style="18" customWidth="1"/>
    <col min="9475" max="9475" width="12" style="18" customWidth="1"/>
    <col min="9476" max="9476" width="51.5703125" style="18" customWidth="1"/>
    <col min="9477" max="9477" width="15.5703125" style="18" bestFit="1" customWidth="1"/>
    <col min="9478" max="9478" width="14.5703125" style="18" customWidth="1"/>
    <col min="9479" max="9479" width="20" style="18" customWidth="1"/>
    <col min="9480" max="9480" width="24.7109375" style="18" bestFit="1" customWidth="1"/>
    <col min="9481" max="9728" width="11.42578125" style="18"/>
    <col min="9729" max="9729" width="17" style="18" bestFit="1" customWidth="1"/>
    <col min="9730" max="9730" width="25.28515625" style="18" customWidth="1"/>
    <col min="9731" max="9731" width="12" style="18" customWidth="1"/>
    <col min="9732" max="9732" width="51.5703125" style="18" customWidth="1"/>
    <col min="9733" max="9733" width="15.5703125" style="18" bestFit="1" customWidth="1"/>
    <col min="9734" max="9734" width="14.5703125" style="18" customWidth="1"/>
    <col min="9735" max="9735" width="20" style="18" customWidth="1"/>
    <col min="9736" max="9736" width="24.7109375" style="18" bestFit="1" customWidth="1"/>
    <col min="9737" max="9984" width="11.42578125" style="18"/>
    <col min="9985" max="9985" width="17" style="18" bestFit="1" customWidth="1"/>
    <col min="9986" max="9986" width="25.28515625" style="18" customWidth="1"/>
    <col min="9987" max="9987" width="12" style="18" customWidth="1"/>
    <col min="9988" max="9988" width="51.5703125" style="18" customWidth="1"/>
    <col min="9989" max="9989" width="15.5703125" style="18" bestFit="1" customWidth="1"/>
    <col min="9990" max="9990" width="14.5703125" style="18" customWidth="1"/>
    <col min="9991" max="9991" width="20" style="18" customWidth="1"/>
    <col min="9992" max="9992" width="24.7109375" style="18" bestFit="1" customWidth="1"/>
    <col min="9993" max="10240" width="11.42578125" style="18"/>
    <col min="10241" max="10241" width="17" style="18" bestFit="1" customWidth="1"/>
    <col min="10242" max="10242" width="25.28515625" style="18" customWidth="1"/>
    <col min="10243" max="10243" width="12" style="18" customWidth="1"/>
    <col min="10244" max="10244" width="51.5703125" style="18" customWidth="1"/>
    <col min="10245" max="10245" width="15.5703125" style="18" bestFit="1" customWidth="1"/>
    <col min="10246" max="10246" width="14.5703125" style="18" customWidth="1"/>
    <col min="10247" max="10247" width="20" style="18" customWidth="1"/>
    <col min="10248" max="10248" width="24.7109375" style="18" bestFit="1" customWidth="1"/>
    <col min="10249" max="10496" width="11.42578125" style="18"/>
    <col min="10497" max="10497" width="17" style="18" bestFit="1" customWidth="1"/>
    <col min="10498" max="10498" width="25.28515625" style="18" customWidth="1"/>
    <col min="10499" max="10499" width="12" style="18" customWidth="1"/>
    <col min="10500" max="10500" width="51.5703125" style="18" customWidth="1"/>
    <col min="10501" max="10501" width="15.5703125" style="18" bestFit="1" customWidth="1"/>
    <col min="10502" max="10502" width="14.5703125" style="18" customWidth="1"/>
    <col min="10503" max="10503" width="20" style="18" customWidth="1"/>
    <col min="10504" max="10504" width="24.7109375" style="18" bestFit="1" customWidth="1"/>
    <col min="10505" max="10752" width="11.42578125" style="18"/>
    <col min="10753" max="10753" width="17" style="18" bestFit="1" customWidth="1"/>
    <col min="10754" max="10754" width="25.28515625" style="18" customWidth="1"/>
    <col min="10755" max="10755" width="12" style="18" customWidth="1"/>
    <col min="10756" max="10756" width="51.5703125" style="18" customWidth="1"/>
    <col min="10757" max="10757" width="15.5703125" style="18" bestFit="1" customWidth="1"/>
    <col min="10758" max="10758" width="14.5703125" style="18" customWidth="1"/>
    <col min="10759" max="10759" width="20" style="18" customWidth="1"/>
    <col min="10760" max="10760" width="24.7109375" style="18" bestFit="1" customWidth="1"/>
    <col min="10761" max="11008" width="11.42578125" style="18"/>
    <col min="11009" max="11009" width="17" style="18" bestFit="1" customWidth="1"/>
    <col min="11010" max="11010" width="25.28515625" style="18" customWidth="1"/>
    <col min="11011" max="11011" width="12" style="18" customWidth="1"/>
    <col min="11012" max="11012" width="51.5703125" style="18" customWidth="1"/>
    <col min="11013" max="11013" width="15.5703125" style="18" bestFit="1" customWidth="1"/>
    <col min="11014" max="11014" width="14.5703125" style="18" customWidth="1"/>
    <col min="11015" max="11015" width="20" style="18" customWidth="1"/>
    <col min="11016" max="11016" width="24.7109375" style="18" bestFit="1" customWidth="1"/>
    <col min="11017" max="11264" width="11.42578125" style="18"/>
    <col min="11265" max="11265" width="17" style="18" bestFit="1" customWidth="1"/>
    <col min="11266" max="11266" width="25.28515625" style="18" customWidth="1"/>
    <col min="11267" max="11267" width="12" style="18" customWidth="1"/>
    <col min="11268" max="11268" width="51.5703125" style="18" customWidth="1"/>
    <col min="11269" max="11269" width="15.5703125" style="18" bestFit="1" customWidth="1"/>
    <col min="11270" max="11270" width="14.5703125" style="18" customWidth="1"/>
    <col min="11271" max="11271" width="20" style="18" customWidth="1"/>
    <col min="11272" max="11272" width="24.7109375" style="18" bestFit="1" customWidth="1"/>
    <col min="11273" max="11520" width="11.42578125" style="18"/>
    <col min="11521" max="11521" width="17" style="18" bestFit="1" customWidth="1"/>
    <col min="11522" max="11522" width="25.28515625" style="18" customWidth="1"/>
    <col min="11523" max="11523" width="12" style="18" customWidth="1"/>
    <col min="11524" max="11524" width="51.5703125" style="18" customWidth="1"/>
    <col min="11525" max="11525" width="15.5703125" style="18" bestFit="1" customWidth="1"/>
    <col min="11526" max="11526" width="14.5703125" style="18" customWidth="1"/>
    <col min="11527" max="11527" width="20" style="18" customWidth="1"/>
    <col min="11528" max="11528" width="24.7109375" style="18" bestFit="1" customWidth="1"/>
    <col min="11529" max="11776" width="11.42578125" style="18"/>
    <col min="11777" max="11777" width="17" style="18" bestFit="1" customWidth="1"/>
    <col min="11778" max="11778" width="25.28515625" style="18" customWidth="1"/>
    <col min="11779" max="11779" width="12" style="18" customWidth="1"/>
    <col min="11780" max="11780" width="51.5703125" style="18" customWidth="1"/>
    <col min="11781" max="11781" width="15.5703125" style="18" bestFit="1" customWidth="1"/>
    <col min="11782" max="11782" width="14.5703125" style="18" customWidth="1"/>
    <col min="11783" max="11783" width="20" style="18" customWidth="1"/>
    <col min="11784" max="11784" width="24.7109375" style="18" bestFit="1" customWidth="1"/>
    <col min="11785" max="12032" width="11.42578125" style="18"/>
    <col min="12033" max="12033" width="17" style="18" bestFit="1" customWidth="1"/>
    <col min="12034" max="12034" width="25.28515625" style="18" customWidth="1"/>
    <col min="12035" max="12035" width="12" style="18" customWidth="1"/>
    <col min="12036" max="12036" width="51.5703125" style="18" customWidth="1"/>
    <col min="12037" max="12037" width="15.5703125" style="18" bestFit="1" customWidth="1"/>
    <col min="12038" max="12038" width="14.5703125" style="18" customWidth="1"/>
    <col min="12039" max="12039" width="20" style="18" customWidth="1"/>
    <col min="12040" max="12040" width="24.7109375" style="18" bestFit="1" customWidth="1"/>
    <col min="12041" max="12288" width="11.42578125" style="18"/>
    <col min="12289" max="12289" width="17" style="18" bestFit="1" customWidth="1"/>
    <col min="12290" max="12290" width="25.28515625" style="18" customWidth="1"/>
    <col min="12291" max="12291" width="12" style="18" customWidth="1"/>
    <col min="12292" max="12292" width="51.5703125" style="18" customWidth="1"/>
    <col min="12293" max="12293" width="15.5703125" style="18" bestFit="1" customWidth="1"/>
    <col min="12294" max="12294" width="14.5703125" style="18" customWidth="1"/>
    <col min="12295" max="12295" width="20" style="18" customWidth="1"/>
    <col min="12296" max="12296" width="24.7109375" style="18" bestFit="1" customWidth="1"/>
    <col min="12297" max="12544" width="11.42578125" style="18"/>
    <col min="12545" max="12545" width="17" style="18" bestFit="1" customWidth="1"/>
    <col min="12546" max="12546" width="25.28515625" style="18" customWidth="1"/>
    <col min="12547" max="12547" width="12" style="18" customWidth="1"/>
    <col min="12548" max="12548" width="51.5703125" style="18" customWidth="1"/>
    <col min="12549" max="12549" width="15.5703125" style="18" bestFit="1" customWidth="1"/>
    <col min="12550" max="12550" width="14.5703125" style="18" customWidth="1"/>
    <col min="12551" max="12551" width="20" style="18" customWidth="1"/>
    <col min="12552" max="12552" width="24.7109375" style="18" bestFit="1" customWidth="1"/>
    <col min="12553" max="12800" width="11.42578125" style="18"/>
    <col min="12801" max="12801" width="17" style="18" bestFit="1" customWidth="1"/>
    <col min="12802" max="12802" width="25.28515625" style="18" customWidth="1"/>
    <col min="12803" max="12803" width="12" style="18" customWidth="1"/>
    <col min="12804" max="12804" width="51.5703125" style="18" customWidth="1"/>
    <col min="12805" max="12805" width="15.5703125" style="18" bestFit="1" customWidth="1"/>
    <col min="12806" max="12806" width="14.5703125" style="18" customWidth="1"/>
    <col min="12807" max="12807" width="20" style="18" customWidth="1"/>
    <col min="12808" max="12808" width="24.7109375" style="18" bestFit="1" customWidth="1"/>
    <col min="12809" max="13056" width="11.42578125" style="18"/>
    <col min="13057" max="13057" width="17" style="18" bestFit="1" customWidth="1"/>
    <col min="13058" max="13058" width="25.28515625" style="18" customWidth="1"/>
    <col min="13059" max="13059" width="12" style="18" customWidth="1"/>
    <col min="13060" max="13060" width="51.5703125" style="18" customWidth="1"/>
    <col min="13061" max="13061" width="15.5703125" style="18" bestFit="1" customWidth="1"/>
    <col min="13062" max="13062" width="14.5703125" style="18" customWidth="1"/>
    <col min="13063" max="13063" width="20" style="18" customWidth="1"/>
    <col min="13064" max="13064" width="24.7109375" style="18" bestFit="1" customWidth="1"/>
    <col min="13065" max="13312" width="11.42578125" style="18"/>
    <col min="13313" max="13313" width="17" style="18" bestFit="1" customWidth="1"/>
    <col min="13314" max="13314" width="25.28515625" style="18" customWidth="1"/>
    <col min="13315" max="13315" width="12" style="18" customWidth="1"/>
    <col min="13316" max="13316" width="51.5703125" style="18" customWidth="1"/>
    <col min="13317" max="13317" width="15.5703125" style="18" bestFit="1" customWidth="1"/>
    <col min="13318" max="13318" width="14.5703125" style="18" customWidth="1"/>
    <col min="13319" max="13319" width="20" style="18" customWidth="1"/>
    <col min="13320" max="13320" width="24.7109375" style="18" bestFit="1" customWidth="1"/>
    <col min="13321" max="13568" width="11.42578125" style="18"/>
    <col min="13569" max="13569" width="17" style="18" bestFit="1" customWidth="1"/>
    <col min="13570" max="13570" width="25.28515625" style="18" customWidth="1"/>
    <col min="13571" max="13571" width="12" style="18" customWidth="1"/>
    <col min="13572" max="13572" width="51.5703125" style="18" customWidth="1"/>
    <col min="13573" max="13573" width="15.5703125" style="18" bestFit="1" customWidth="1"/>
    <col min="13574" max="13574" width="14.5703125" style="18" customWidth="1"/>
    <col min="13575" max="13575" width="20" style="18" customWidth="1"/>
    <col min="13576" max="13576" width="24.7109375" style="18" bestFit="1" customWidth="1"/>
    <col min="13577" max="13824" width="11.42578125" style="18"/>
    <col min="13825" max="13825" width="17" style="18" bestFit="1" customWidth="1"/>
    <col min="13826" max="13826" width="25.28515625" style="18" customWidth="1"/>
    <col min="13827" max="13827" width="12" style="18" customWidth="1"/>
    <col min="13828" max="13828" width="51.5703125" style="18" customWidth="1"/>
    <col min="13829" max="13829" width="15.5703125" style="18" bestFit="1" customWidth="1"/>
    <col min="13830" max="13830" width="14.5703125" style="18" customWidth="1"/>
    <col min="13831" max="13831" width="20" style="18" customWidth="1"/>
    <col min="13832" max="13832" width="24.7109375" style="18" bestFit="1" customWidth="1"/>
    <col min="13833" max="14080" width="11.42578125" style="18"/>
    <col min="14081" max="14081" width="17" style="18" bestFit="1" customWidth="1"/>
    <col min="14082" max="14082" width="25.28515625" style="18" customWidth="1"/>
    <col min="14083" max="14083" width="12" style="18" customWidth="1"/>
    <col min="14084" max="14084" width="51.5703125" style="18" customWidth="1"/>
    <col min="14085" max="14085" width="15.5703125" style="18" bestFit="1" customWidth="1"/>
    <col min="14086" max="14086" width="14.5703125" style="18" customWidth="1"/>
    <col min="14087" max="14087" width="20" style="18" customWidth="1"/>
    <col min="14088" max="14088" width="24.7109375" style="18" bestFit="1" customWidth="1"/>
    <col min="14089" max="14336" width="11.42578125" style="18"/>
    <col min="14337" max="14337" width="17" style="18" bestFit="1" customWidth="1"/>
    <col min="14338" max="14338" width="25.28515625" style="18" customWidth="1"/>
    <col min="14339" max="14339" width="12" style="18" customWidth="1"/>
    <col min="14340" max="14340" width="51.5703125" style="18" customWidth="1"/>
    <col min="14341" max="14341" width="15.5703125" style="18" bestFit="1" customWidth="1"/>
    <col min="14342" max="14342" width="14.5703125" style="18" customWidth="1"/>
    <col min="14343" max="14343" width="20" style="18" customWidth="1"/>
    <col min="14344" max="14344" width="24.7109375" style="18" bestFit="1" customWidth="1"/>
    <col min="14345" max="14592" width="11.42578125" style="18"/>
    <col min="14593" max="14593" width="17" style="18" bestFit="1" customWidth="1"/>
    <col min="14594" max="14594" width="25.28515625" style="18" customWidth="1"/>
    <col min="14595" max="14595" width="12" style="18" customWidth="1"/>
    <col min="14596" max="14596" width="51.5703125" style="18" customWidth="1"/>
    <col min="14597" max="14597" width="15.5703125" style="18" bestFit="1" customWidth="1"/>
    <col min="14598" max="14598" width="14.5703125" style="18" customWidth="1"/>
    <col min="14599" max="14599" width="20" style="18" customWidth="1"/>
    <col min="14600" max="14600" width="24.7109375" style="18" bestFit="1" customWidth="1"/>
    <col min="14601" max="14848" width="11.42578125" style="18"/>
    <col min="14849" max="14849" width="17" style="18" bestFit="1" customWidth="1"/>
    <col min="14850" max="14850" width="25.28515625" style="18" customWidth="1"/>
    <col min="14851" max="14851" width="12" style="18" customWidth="1"/>
    <col min="14852" max="14852" width="51.5703125" style="18" customWidth="1"/>
    <col min="14853" max="14853" width="15.5703125" style="18" bestFit="1" customWidth="1"/>
    <col min="14854" max="14854" width="14.5703125" style="18" customWidth="1"/>
    <col min="14855" max="14855" width="20" style="18" customWidth="1"/>
    <col min="14856" max="14856" width="24.7109375" style="18" bestFit="1" customWidth="1"/>
    <col min="14857" max="15104" width="11.42578125" style="18"/>
    <col min="15105" max="15105" width="17" style="18" bestFit="1" customWidth="1"/>
    <col min="15106" max="15106" width="25.28515625" style="18" customWidth="1"/>
    <col min="15107" max="15107" width="12" style="18" customWidth="1"/>
    <col min="15108" max="15108" width="51.5703125" style="18" customWidth="1"/>
    <col min="15109" max="15109" width="15.5703125" style="18" bestFit="1" customWidth="1"/>
    <col min="15110" max="15110" width="14.5703125" style="18" customWidth="1"/>
    <col min="15111" max="15111" width="20" style="18" customWidth="1"/>
    <col min="15112" max="15112" width="24.7109375" style="18" bestFit="1" customWidth="1"/>
    <col min="15113" max="15360" width="11.42578125" style="18"/>
    <col min="15361" max="15361" width="17" style="18" bestFit="1" customWidth="1"/>
    <col min="15362" max="15362" width="25.28515625" style="18" customWidth="1"/>
    <col min="15363" max="15363" width="12" style="18" customWidth="1"/>
    <col min="15364" max="15364" width="51.5703125" style="18" customWidth="1"/>
    <col min="15365" max="15365" width="15.5703125" style="18" bestFit="1" customWidth="1"/>
    <col min="15366" max="15366" width="14.5703125" style="18" customWidth="1"/>
    <col min="15367" max="15367" width="20" style="18" customWidth="1"/>
    <col min="15368" max="15368" width="24.7109375" style="18" bestFit="1" customWidth="1"/>
    <col min="15369" max="15616" width="11.42578125" style="18"/>
    <col min="15617" max="15617" width="17" style="18" bestFit="1" customWidth="1"/>
    <col min="15618" max="15618" width="25.28515625" style="18" customWidth="1"/>
    <col min="15619" max="15619" width="12" style="18" customWidth="1"/>
    <col min="15620" max="15620" width="51.5703125" style="18" customWidth="1"/>
    <col min="15621" max="15621" width="15.5703125" style="18" bestFit="1" customWidth="1"/>
    <col min="15622" max="15622" width="14.5703125" style="18" customWidth="1"/>
    <col min="15623" max="15623" width="20" style="18" customWidth="1"/>
    <col min="15624" max="15624" width="24.7109375" style="18" bestFit="1" customWidth="1"/>
    <col min="15625" max="15872" width="11.42578125" style="18"/>
    <col min="15873" max="15873" width="17" style="18" bestFit="1" customWidth="1"/>
    <col min="15874" max="15874" width="25.28515625" style="18" customWidth="1"/>
    <col min="15875" max="15875" width="12" style="18" customWidth="1"/>
    <col min="15876" max="15876" width="51.5703125" style="18" customWidth="1"/>
    <col min="15877" max="15877" width="15.5703125" style="18" bestFit="1" customWidth="1"/>
    <col min="15878" max="15878" width="14.5703125" style="18" customWidth="1"/>
    <col min="15879" max="15879" width="20" style="18" customWidth="1"/>
    <col min="15880" max="15880" width="24.7109375" style="18" bestFit="1" customWidth="1"/>
    <col min="15881" max="16128" width="11.42578125" style="18"/>
    <col min="16129" max="16129" width="17" style="18" bestFit="1" customWidth="1"/>
    <col min="16130" max="16130" width="25.28515625" style="18" customWidth="1"/>
    <col min="16131" max="16131" width="12" style="18" customWidth="1"/>
    <col min="16132" max="16132" width="51.5703125" style="18" customWidth="1"/>
    <col min="16133" max="16133" width="15.5703125" style="18" bestFit="1" customWidth="1"/>
    <col min="16134" max="16134" width="14.5703125" style="18" customWidth="1"/>
    <col min="16135" max="16135" width="20" style="18" customWidth="1"/>
    <col min="16136" max="16136" width="24.7109375" style="18" bestFit="1" customWidth="1"/>
    <col min="16137" max="16384" width="11.42578125" style="18"/>
  </cols>
  <sheetData>
    <row r="1" spans="1:8" s="2" customFormat="1" ht="19.5" customHeight="1" x14ac:dyDescent="0.2">
      <c r="A1" s="1" t="s">
        <v>0</v>
      </c>
      <c r="B1" s="1"/>
      <c r="C1" s="1"/>
      <c r="D1" s="1"/>
      <c r="E1" s="1"/>
      <c r="F1" s="1"/>
      <c r="G1" s="1"/>
      <c r="H1" s="1"/>
    </row>
    <row r="2" spans="1:8" s="2" customFormat="1" ht="19.5" customHeight="1" x14ac:dyDescent="0.2">
      <c r="A2" s="1" t="s">
        <v>116</v>
      </c>
      <c r="B2" s="1"/>
      <c r="C2" s="1"/>
      <c r="D2" s="1"/>
      <c r="E2" s="1"/>
      <c r="F2" s="1"/>
      <c r="G2" s="1"/>
      <c r="H2" s="1"/>
    </row>
    <row r="3" spans="1:8" s="2" customFormat="1" ht="21" customHeight="1" x14ac:dyDescent="0.2">
      <c r="A3" s="3"/>
      <c r="B3" s="3"/>
      <c r="C3" s="3"/>
      <c r="D3" s="3"/>
      <c r="E3" s="3"/>
      <c r="F3" s="3"/>
    </row>
    <row r="4" spans="1:8" ht="24" x14ac:dyDescent="0.25">
      <c r="A4" s="15" t="s">
        <v>117</v>
      </c>
      <c r="B4" s="16" t="s">
        <v>118</v>
      </c>
      <c r="C4" s="16" t="s">
        <v>119</v>
      </c>
      <c r="D4" s="16" t="s">
        <v>120</v>
      </c>
      <c r="E4" s="16" t="s">
        <v>121</v>
      </c>
      <c r="F4" s="16" t="s">
        <v>122</v>
      </c>
      <c r="G4" s="17" t="s">
        <v>123</v>
      </c>
      <c r="H4" s="17" t="s">
        <v>124</v>
      </c>
    </row>
    <row r="5" spans="1:8" s="11" customFormat="1" ht="75" x14ac:dyDescent="0.25">
      <c r="A5" s="7" t="s">
        <v>125</v>
      </c>
      <c r="B5" s="19" t="s">
        <v>126</v>
      </c>
      <c r="C5" s="20" t="s">
        <v>127</v>
      </c>
      <c r="D5" s="21" t="s">
        <v>128</v>
      </c>
      <c r="E5" s="22">
        <v>45329</v>
      </c>
      <c r="F5" s="23">
        <v>45510</v>
      </c>
      <c r="G5" s="24" t="s">
        <v>129</v>
      </c>
      <c r="H5" s="25" t="s">
        <v>130</v>
      </c>
    </row>
    <row r="6" spans="1:8" s="11" customFormat="1" ht="90" x14ac:dyDescent="0.25">
      <c r="A6" s="7" t="s">
        <v>125</v>
      </c>
      <c r="B6" s="26" t="s">
        <v>131</v>
      </c>
      <c r="C6" s="20" t="s">
        <v>132</v>
      </c>
      <c r="D6" s="21" t="s">
        <v>133</v>
      </c>
      <c r="E6" s="22">
        <v>45329</v>
      </c>
      <c r="F6" s="23">
        <v>45510</v>
      </c>
      <c r="G6" s="24" t="s">
        <v>129</v>
      </c>
      <c r="H6" s="25" t="s">
        <v>134</v>
      </c>
    </row>
    <row r="7" spans="1:8" s="11" customFormat="1" ht="90" x14ac:dyDescent="0.25">
      <c r="A7" s="7" t="s">
        <v>125</v>
      </c>
      <c r="B7" s="21" t="s">
        <v>135</v>
      </c>
      <c r="C7" s="20" t="s">
        <v>136</v>
      </c>
      <c r="D7" s="21" t="s">
        <v>133</v>
      </c>
      <c r="E7" s="23">
        <v>45330</v>
      </c>
      <c r="F7" s="23">
        <v>45487</v>
      </c>
      <c r="G7" s="24" t="s">
        <v>129</v>
      </c>
      <c r="H7" s="25" t="s">
        <v>134</v>
      </c>
    </row>
    <row r="8" spans="1:8" s="11" customFormat="1" ht="105" x14ac:dyDescent="0.25">
      <c r="A8" s="7" t="s">
        <v>125</v>
      </c>
      <c r="B8" s="26" t="s">
        <v>137</v>
      </c>
      <c r="C8" s="27" t="s">
        <v>138</v>
      </c>
      <c r="D8" s="21" t="s">
        <v>139</v>
      </c>
      <c r="E8" s="22">
        <v>45336</v>
      </c>
      <c r="F8" s="23">
        <v>45520</v>
      </c>
      <c r="G8" s="24" t="s">
        <v>129</v>
      </c>
      <c r="H8" s="25" t="s">
        <v>140</v>
      </c>
    </row>
    <row r="9" spans="1:8" s="11" customFormat="1" ht="105" x14ac:dyDescent="0.25">
      <c r="A9" s="7" t="s">
        <v>125</v>
      </c>
      <c r="B9" s="21" t="s">
        <v>141</v>
      </c>
      <c r="C9" s="20" t="s">
        <v>142</v>
      </c>
      <c r="D9" s="21" t="s">
        <v>143</v>
      </c>
      <c r="E9" s="22">
        <v>45335</v>
      </c>
      <c r="F9" s="23">
        <v>45530</v>
      </c>
      <c r="G9" s="24" t="s">
        <v>129</v>
      </c>
      <c r="H9" s="25" t="s">
        <v>140</v>
      </c>
    </row>
    <row r="10" spans="1:8" s="11" customFormat="1" ht="105" x14ac:dyDescent="0.25">
      <c r="A10" s="7" t="s">
        <v>125</v>
      </c>
      <c r="B10" s="21" t="s">
        <v>144</v>
      </c>
      <c r="C10" s="20" t="s">
        <v>145</v>
      </c>
      <c r="D10" s="21" t="s">
        <v>146</v>
      </c>
      <c r="E10" s="23">
        <v>45337</v>
      </c>
      <c r="F10" s="23">
        <v>45494</v>
      </c>
      <c r="G10" s="24" t="s">
        <v>129</v>
      </c>
      <c r="H10" s="25" t="s">
        <v>147</v>
      </c>
    </row>
    <row r="11" spans="1:8" s="11" customFormat="1" ht="90" x14ac:dyDescent="0.25">
      <c r="A11" s="7" t="s">
        <v>125</v>
      </c>
      <c r="B11" s="21" t="s">
        <v>148</v>
      </c>
      <c r="C11" s="20" t="s">
        <v>149</v>
      </c>
      <c r="D11" s="21" t="s">
        <v>150</v>
      </c>
      <c r="E11" s="22">
        <v>45335</v>
      </c>
      <c r="F11" s="23">
        <v>45505</v>
      </c>
      <c r="G11" s="24" t="s">
        <v>129</v>
      </c>
      <c r="H11" s="25" t="s">
        <v>151</v>
      </c>
    </row>
    <row r="12" spans="1:8" ht="105" x14ac:dyDescent="0.25">
      <c r="A12" s="7" t="s">
        <v>125</v>
      </c>
      <c r="B12" s="21" t="s">
        <v>152</v>
      </c>
      <c r="C12" s="20" t="s">
        <v>153</v>
      </c>
      <c r="D12" s="21" t="s">
        <v>143</v>
      </c>
      <c r="E12" s="22">
        <v>45335</v>
      </c>
      <c r="F12" s="23">
        <v>45492</v>
      </c>
      <c r="G12" s="24" t="s">
        <v>129</v>
      </c>
      <c r="H12" s="25" t="s">
        <v>147</v>
      </c>
    </row>
    <row r="13" spans="1:8" ht="105" x14ac:dyDescent="0.25">
      <c r="A13" s="7" t="s">
        <v>125</v>
      </c>
      <c r="B13" s="21" t="s">
        <v>154</v>
      </c>
      <c r="C13" s="20" t="s">
        <v>155</v>
      </c>
      <c r="D13" s="21" t="s">
        <v>156</v>
      </c>
      <c r="E13" s="22">
        <v>45336</v>
      </c>
      <c r="F13" s="23">
        <v>45493</v>
      </c>
      <c r="G13" s="24" t="s">
        <v>129</v>
      </c>
      <c r="H13" s="25" t="s">
        <v>140</v>
      </c>
    </row>
    <row r="14" spans="1:8" ht="105" x14ac:dyDescent="0.25">
      <c r="A14" s="7" t="s">
        <v>125</v>
      </c>
      <c r="B14" s="21" t="s">
        <v>157</v>
      </c>
      <c r="C14" s="20" t="s">
        <v>158</v>
      </c>
      <c r="D14" s="21" t="s">
        <v>139</v>
      </c>
      <c r="E14" s="22">
        <v>45336</v>
      </c>
      <c r="F14" s="23">
        <v>45493</v>
      </c>
      <c r="G14" s="24" t="s">
        <v>129</v>
      </c>
      <c r="H14" s="25" t="s">
        <v>140</v>
      </c>
    </row>
    <row r="15" spans="1:8" ht="90" x14ac:dyDescent="0.25">
      <c r="A15" s="7" t="s">
        <v>125</v>
      </c>
      <c r="B15" s="21" t="s">
        <v>159</v>
      </c>
      <c r="C15" s="20" t="s">
        <v>160</v>
      </c>
      <c r="D15" s="21" t="s">
        <v>161</v>
      </c>
      <c r="E15" s="22">
        <v>45336</v>
      </c>
      <c r="F15" s="23">
        <v>45493</v>
      </c>
      <c r="G15" s="24" t="s">
        <v>129</v>
      </c>
      <c r="H15" s="25" t="s">
        <v>140</v>
      </c>
    </row>
    <row r="16" spans="1:8" ht="90" x14ac:dyDescent="0.25">
      <c r="A16" s="7" t="s">
        <v>125</v>
      </c>
      <c r="B16" s="21" t="s">
        <v>162</v>
      </c>
      <c r="C16" s="20" t="s">
        <v>163</v>
      </c>
      <c r="D16" s="21" t="s">
        <v>164</v>
      </c>
      <c r="E16" s="23">
        <v>45338</v>
      </c>
      <c r="F16" s="23">
        <v>45495</v>
      </c>
      <c r="G16" s="24" t="s">
        <v>129</v>
      </c>
      <c r="H16" s="25" t="s">
        <v>140</v>
      </c>
    </row>
    <row r="17" spans="1:8" ht="90" x14ac:dyDescent="0.25">
      <c r="A17" s="7" t="s">
        <v>125</v>
      </c>
      <c r="B17" s="21" t="s">
        <v>165</v>
      </c>
      <c r="C17" s="20" t="s">
        <v>166</v>
      </c>
      <c r="D17" s="21" t="s">
        <v>150</v>
      </c>
      <c r="E17" s="23">
        <v>45337</v>
      </c>
      <c r="F17" s="23">
        <v>45494</v>
      </c>
      <c r="G17" s="24" t="s">
        <v>129</v>
      </c>
      <c r="H17" s="25" t="s">
        <v>151</v>
      </c>
    </row>
    <row r="18" spans="1:8" ht="120" x14ac:dyDescent="0.25">
      <c r="A18" s="7" t="s">
        <v>125</v>
      </c>
      <c r="B18" s="26" t="s">
        <v>167</v>
      </c>
      <c r="C18" s="20" t="s">
        <v>168</v>
      </c>
      <c r="D18" s="21" t="s">
        <v>169</v>
      </c>
      <c r="E18" s="22">
        <v>45336</v>
      </c>
      <c r="F18" s="23">
        <v>45493</v>
      </c>
      <c r="G18" s="24" t="s">
        <v>129</v>
      </c>
      <c r="H18" s="25" t="s">
        <v>170</v>
      </c>
    </row>
    <row r="19" spans="1:8" ht="75" x14ac:dyDescent="0.25">
      <c r="A19" s="7" t="s">
        <v>125</v>
      </c>
      <c r="B19" s="21" t="s">
        <v>171</v>
      </c>
      <c r="C19" s="20" t="s">
        <v>172</v>
      </c>
      <c r="D19" s="21" t="s">
        <v>173</v>
      </c>
      <c r="E19" s="23">
        <v>45355</v>
      </c>
      <c r="F19" s="23">
        <v>45491</v>
      </c>
      <c r="G19" s="24" t="s">
        <v>129</v>
      </c>
      <c r="H19" s="25" t="s">
        <v>151</v>
      </c>
    </row>
    <row r="20" spans="1:8" ht="60" x14ac:dyDescent="0.25">
      <c r="A20" s="7" t="s">
        <v>125</v>
      </c>
      <c r="B20" s="21" t="s">
        <v>174</v>
      </c>
      <c r="C20" s="20" t="s">
        <v>175</v>
      </c>
      <c r="D20" s="21" t="s">
        <v>176</v>
      </c>
      <c r="E20" s="23">
        <v>45341</v>
      </c>
      <c r="F20" s="23">
        <v>45476</v>
      </c>
      <c r="G20" s="24" t="s">
        <v>129</v>
      </c>
      <c r="H20" s="25" t="s">
        <v>140</v>
      </c>
    </row>
    <row r="21" spans="1:8" ht="60" x14ac:dyDescent="0.25">
      <c r="A21" s="7" t="s">
        <v>125</v>
      </c>
      <c r="B21" s="21" t="s">
        <v>177</v>
      </c>
      <c r="C21" s="20" t="s">
        <v>178</v>
      </c>
      <c r="D21" s="21" t="s">
        <v>179</v>
      </c>
      <c r="E21" s="23">
        <v>45342</v>
      </c>
      <c r="F21" s="23">
        <v>45477</v>
      </c>
      <c r="G21" s="24" t="s">
        <v>129</v>
      </c>
      <c r="H21" s="28" t="s">
        <v>180</v>
      </c>
    </row>
    <row r="22" spans="1:8" ht="75" x14ac:dyDescent="0.25">
      <c r="A22" s="7" t="s">
        <v>125</v>
      </c>
      <c r="B22" s="21" t="s">
        <v>181</v>
      </c>
      <c r="C22" s="20" t="s">
        <v>182</v>
      </c>
      <c r="D22" s="21" t="s">
        <v>183</v>
      </c>
      <c r="E22" s="23">
        <v>45345</v>
      </c>
      <c r="F22" s="23">
        <v>45480</v>
      </c>
      <c r="G22" s="24" t="s">
        <v>129</v>
      </c>
      <c r="H22" s="25" t="s">
        <v>140</v>
      </c>
    </row>
    <row r="23" spans="1:8" ht="45" x14ac:dyDescent="0.25">
      <c r="A23" s="7" t="s">
        <v>125</v>
      </c>
      <c r="B23" s="21" t="s">
        <v>184</v>
      </c>
      <c r="C23" s="20" t="s">
        <v>185</v>
      </c>
      <c r="D23" s="21" t="s">
        <v>186</v>
      </c>
      <c r="E23" s="23">
        <v>45341</v>
      </c>
      <c r="F23" s="23">
        <v>45476</v>
      </c>
      <c r="G23" s="24" t="s">
        <v>129</v>
      </c>
      <c r="H23" s="25" t="s">
        <v>130</v>
      </c>
    </row>
    <row r="24" spans="1:8" ht="45" x14ac:dyDescent="0.25">
      <c r="A24" s="7" t="s">
        <v>125</v>
      </c>
      <c r="B24" s="21" t="s">
        <v>187</v>
      </c>
      <c r="C24" s="20" t="s">
        <v>188</v>
      </c>
      <c r="D24" s="29" t="s">
        <v>186</v>
      </c>
      <c r="E24" s="23">
        <v>45343</v>
      </c>
      <c r="F24" s="23">
        <v>45478</v>
      </c>
      <c r="G24" s="24" t="s">
        <v>129</v>
      </c>
      <c r="H24" s="25" t="s">
        <v>130</v>
      </c>
    </row>
    <row r="25" spans="1:8" ht="120" x14ac:dyDescent="0.25">
      <c r="A25" s="7" t="s">
        <v>125</v>
      </c>
      <c r="B25" s="21" t="s">
        <v>189</v>
      </c>
      <c r="C25" s="20" t="s">
        <v>190</v>
      </c>
      <c r="D25" s="21" t="s">
        <v>191</v>
      </c>
      <c r="E25" s="23">
        <v>45343</v>
      </c>
      <c r="F25" s="23">
        <v>45478</v>
      </c>
      <c r="G25" s="24" t="s">
        <v>129</v>
      </c>
      <c r="H25" s="30" t="s">
        <v>151</v>
      </c>
    </row>
    <row r="26" spans="1:8" ht="75" x14ac:dyDescent="0.25">
      <c r="A26" s="7" t="s">
        <v>125</v>
      </c>
      <c r="B26" s="21" t="s">
        <v>192</v>
      </c>
      <c r="C26" s="20" t="s">
        <v>193</v>
      </c>
      <c r="D26" s="21" t="s">
        <v>194</v>
      </c>
      <c r="E26" s="23">
        <v>45352</v>
      </c>
      <c r="F26" s="23">
        <v>45488</v>
      </c>
      <c r="G26" s="24" t="s">
        <v>129</v>
      </c>
      <c r="H26" s="25" t="s">
        <v>140</v>
      </c>
    </row>
    <row r="27" spans="1:8" ht="90" x14ac:dyDescent="0.25">
      <c r="A27" s="7" t="s">
        <v>125</v>
      </c>
      <c r="B27" s="21" t="s">
        <v>195</v>
      </c>
      <c r="C27" s="20" t="s">
        <v>196</v>
      </c>
      <c r="D27" s="31" t="s">
        <v>197</v>
      </c>
      <c r="E27" s="23">
        <v>45349</v>
      </c>
      <c r="F27" s="23">
        <v>45484</v>
      </c>
      <c r="G27" s="24" t="s">
        <v>129</v>
      </c>
      <c r="H27" s="25" t="s">
        <v>140</v>
      </c>
    </row>
    <row r="28" spans="1:8" ht="60" x14ac:dyDescent="0.25">
      <c r="A28" s="7" t="s">
        <v>125</v>
      </c>
      <c r="B28" s="21" t="s">
        <v>198</v>
      </c>
      <c r="C28" s="20" t="s">
        <v>199</v>
      </c>
      <c r="D28" s="21" t="s">
        <v>200</v>
      </c>
      <c r="E28" s="23">
        <v>45344</v>
      </c>
      <c r="F28" s="23">
        <v>45479</v>
      </c>
      <c r="G28" s="24" t="s">
        <v>129</v>
      </c>
      <c r="H28" s="30" t="s">
        <v>201</v>
      </c>
    </row>
    <row r="29" spans="1:8" ht="75" x14ac:dyDescent="0.25">
      <c r="A29" s="7" t="s">
        <v>125</v>
      </c>
      <c r="B29" s="21" t="s">
        <v>202</v>
      </c>
      <c r="C29" s="20" t="s">
        <v>203</v>
      </c>
      <c r="D29" s="21" t="s">
        <v>204</v>
      </c>
      <c r="E29" s="23">
        <v>45348</v>
      </c>
      <c r="F29" s="23">
        <v>45483</v>
      </c>
      <c r="G29" s="24" t="s">
        <v>129</v>
      </c>
      <c r="H29" s="25" t="s">
        <v>140</v>
      </c>
    </row>
    <row r="30" spans="1:8" ht="60" x14ac:dyDescent="0.25">
      <c r="A30" s="7" t="s">
        <v>125</v>
      </c>
      <c r="B30" s="21" t="s">
        <v>205</v>
      </c>
      <c r="C30" s="20" t="s">
        <v>206</v>
      </c>
      <c r="D30" s="21" t="s">
        <v>207</v>
      </c>
      <c r="E30" s="23">
        <v>45344</v>
      </c>
      <c r="F30" s="23">
        <v>45479</v>
      </c>
      <c r="G30" s="24" t="s">
        <v>129</v>
      </c>
      <c r="H30" s="25" t="s">
        <v>208</v>
      </c>
    </row>
    <row r="31" spans="1:8" ht="105" x14ac:dyDescent="0.25">
      <c r="A31" s="7" t="s">
        <v>125</v>
      </c>
      <c r="B31" s="21" t="s">
        <v>209</v>
      </c>
      <c r="C31" s="20" t="s">
        <v>210</v>
      </c>
      <c r="D31" s="21" t="s">
        <v>211</v>
      </c>
      <c r="E31" s="23">
        <v>45344</v>
      </c>
      <c r="F31" s="23">
        <v>45479</v>
      </c>
      <c r="G31" s="24" t="s">
        <v>129</v>
      </c>
      <c r="H31" s="25" t="s">
        <v>212</v>
      </c>
    </row>
    <row r="32" spans="1:8" ht="75" x14ac:dyDescent="0.25">
      <c r="A32" s="7" t="s">
        <v>125</v>
      </c>
      <c r="B32" s="21" t="s">
        <v>213</v>
      </c>
      <c r="C32" s="20" t="s">
        <v>214</v>
      </c>
      <c r="D32" s="21" t="s">
        <v>194</v>
      </c>
      <c r="E32" s="23">
        <v>45352</v>
      </c>
      <c r="F32" s="23">
        <v>45488</v>
      </c>
      <c r="G32" s="24" t="s">
        <v>129</v>
      </c>
      <c r="H32" s="25" t="s">
        <v>140</v>
      </c>
    </row>
    <row r="33" spans="1:8" ht="45" x14ac:dyDescent="0.25">
      <c r="A33" s="7" t="s">
        <v>125</v>
      </c>
      <c r="B33" s="21" t="s">
        <v>215</v>
      </c>
      <c r="C33" s="20" t="s">
        <v>216</v>
      </c>
      <c r="D33" s="21" t="s">
        <v>186</v>
      </c>
      <c r="E33" s="23">
        <v>45349</v>
      </c>
      <c r="F33" s="23">
        <v>45484</v>
      </c>
      <c r="G33" s="24" t="s">
        <v>129</v>
      </c>
      <c r="H33" s="25" t="s">
        <v>130</v>
      </c>
    </row>
    <row r="34" spans="1:8" ht="60" x14ac:dyDescent="0.25">
      <c r="A34" s="7" t="s">
        <v>125</v>
      </c>
      <c r="B34" s="21" t="s">
        <v>217</v>
      </c>
      <c r="C34" s="20" t="s">
        <v>218</v>
      </c>
      <c r="D34" s="21" t="s">
        <v>176</v>
      </c>
      <c r="E34" s="23">
        <v>45352</v>
      </c>
      <c r="F34" s="23">
        <v>45488</v>
      </c>
      <c r="G34" s="24" t="s">
        <v>129</v>
      </c>
      <c r="H34" s="25" t="s">
        <v>140</v>
      </c>
    </row>
    <row r="35" spans="1:8" ht="105" x14ac:dyDescent="0.25">
      <c r="A35" s="7" t="s">
        <v>125</v>
      </c>
      <c r="B35" s="21" t="s">
        <v>219</v>
      </c>
      <c r="C35" s="20" t="s">
        <v>220</v>
      </c>
      <c r="D35" s="21" t="s">
        <v>221</v>
      </c>
      <c r="E35" s="23">
        <v>45352</v>
      </c>
      <c r="F35" s="23">
        <v>45488</v>
      </c>
      <c r="G35" s="24" t="s">
        <v>129</v>
      </c>
      <c r="H35" s="25" t="s">
        <v>222</v>
      </c>
    </row>
    <row r="36" spans="1:8" ht="105" x14ac:dyDescent="0.25">
      <c r="A36" s="7" t="s">
        <v>125</v>
      </c>
      <c r="B36" s="21" t="s">
        <v>223</v>
      </c>
      <c r="C36" s="20" t="s">
        <v>224</v>
      </c>
      <c r="D36" s="21" t="s">
        <v>225</v>
      </c>
      <c r="E36" s="23">
        <v>45349</v>
      </c>
      <c r="F36" s="23">
        <v>45530</v>
      </c>
      <c r="G36" s="24" t="s">
        <v>129</v>
      </c>
      <c r="H36" s="25" t="s">
        <v>140</v>
      </c>
    </row>
    <row r="37" spans="1:8" ht="105" x14ac:dyDescent="0.25">
      <c r="A37" s="7" t="s">
        <v>125</v>
      </c>
      <c r="B37" s="21" t="s">
        <v>226</v>
      </c>
      <c r="C37" s="20" t="s">
        <v>227</v>
      </c>
      <c r="D37" s="21" t="s">
        <v>228</v>
      </c>
      <c r="E37" s="23">
        <v>45357</v>
      </c>
      <c r="F37" s="23">
        <v>45478</v>
      </c>
      <c r="G37" s="24" t="s">
        <v>129</v>
      </c>
      <c r="H37" s="25" t="s">
        <v>229</v>
      </c>
    </row>
    <row r="38" spans="1:8" ht="45" x14ac:dyDescent="0.25">
      <c r="A38" s="7" t="s">
        <v>125</v>
      </c>
      <c r="B38" s="21" t="s">
        <v>230</v>
      </c>
      <c r="C38" s="20" t="s">
        <v>231</v>
      </c>
      <c r="D38" s="21" t="s">
        <v>186</v>
      </c>
      <c r="E38" s="23">
        <v>45352</v>
      </c>
      <c r="F38" s="23">
        <v>45534</v>
      </c>
      <c r="G38" s="24" t="s">
        <v>129</v>
      </c>
      <c r="H38" s="25" t="s">
        <v>130</v>
      </c>
    </row>
    <row r="39" spans="1:8" ht="90" x14ac:dyDescent="0.25">
      <c r="A39" s="7" t="s">
        <v>125</v>
      </c>
      <c r="B39" s="21" t="s">
        <v>232</v>
      </c>
      <c r="C39" s="20" t="s">
        <v>233</v>
      </c>
      <c r="D39" s="21" t="s">
        <v>234</v>
      </c>
      <c r="E39" s="23">
        <v>45355</v>
      </c>
      <c r="F39" s="23">
        <v>45476</v>
      </c>
      <c r="G39" s="24" t="s">
        <v>129</v>
      </c>
      <c r="H39" s="25" t="s">
        <v>140</v>
      </c>
    </row>
    <row r="40" spans="1:8" ht="150" x14ac:dyDescent="0.25">
      <c r="A40" s="7" t="s">
        <v>125</v>
      </c>
      <c r="B40" s="21" t="s">
        <v>235</v>
      </c>
      <c r="C40" s="20" t="s">
        <v>236</v>
      </c>
      <c r="D40" s="21" t="s">
        <v>237</v>
      </c>
      <c r="E40" s="23">
        <v>45352</v>
      </c>
      <c r="F40" s="23">
        <v>45511</v>
      </c>
      <c r="G40" s="24" t="s">
        <v>129</v>
      </c>
      <c r="H40" s="25" t="s">
        <v>140</v>
      </c>
    </row>
    <row r="41" spans="1:8" ht="105" x14ac:dyDescent="0.25">
      <c r="A41" s="7" t="s">
        <v>125</v>
      </c>
      <c r="B41" s="21" t="s">
        <v>238</v>
      </c>
      <c r="C41" s="20" t="s">
        <v>239</v>
      </c>
      <c r="D41" s="21" t="s">
        <v>211</v>
      </c>
      <c r="E41" s="23">
        <v>45352</v>
      </c>
      <c r="F41" s="23">
        <v>45534</v>
      </c>
      <c r="G41" s="24" t="s">
        <v>129</v>
      </c>
      <c r="H41" s="25" t="s">
        <v>212</v>
      </c>
    </row>
    <row r="42" spans="1:8" ht="45" x14ac:dyDescent="0.25">
      <c r="A42" s="7" t="s">
        <v>125</v>
      </c>
      <c r="B42" s="21" t="s">
        <v>240</v>
      </c>
      <c r="C42" s="20" t="s">
        <v>241</v>
      </c>
      <c r="D42" s="21" t="s">
        <v>242</v>
      </c>
      <c r="E42" s="23">
        <v>45352</v>
      </c>
      <c r="F42" s="23">
        <v>45511</v>
      </c>
      <c r="G42" s="24" t="s">
        <v>129</v>
      </c>
      <c r="H42" s="25" t="s">
        <v>208</v>
      </c>
    </row>
    <row r="43" spans="1:8" ht="120" x14ac:dyDescent="0.25">
      <c r="A43" s="7" t="s">
        <v>125</v>
      </c>
      <c r="B43" s="21" t="s">
        <v>243</v>
      </c>
      <c r="C43" s="20" t="s">
        <v>244</v>
      </c>
      <c r="D43" s="21" t="s">
        <v>245</v>
      </c>
      <c r="E43" s="23">
        <v>45355</v>
      </c>
      <c r="F43" s="23">
        <v>45538</v>
      </c>
      <c r="G43" s="24" t="s">
        <v>129</v>
      </c>
      <c r="H43" s="25" t="s">
        <v>134</v>
      </c>
    </row>
    <row r="44" spans="1:8" ht="105" x14ac:dyDescent="0.25">
      <c r="A44" s="7" t="s">
        <v>125</v>
      </c>
      <c r="B44" s="21" t="s">
        <v>246</v>
      </c>
      <c r="C44" s="20" t="s">
        <v>247</v>
      </c>
      <c r="D44" s="21" t="s">
        <v>248</v>
      </c>
      <c r="E44" s="23">
        <v>45355</v>
      </c>
      <c r="F44" s="23">
        <v>45476</v>
      </c>
      <c r="G44" s="24" t="s">
        <v>129</v>
      </c>
      <c r="H44" s="25" t="s">
        <v>140</v>
      </c>
    </row>
    <row r="45" spans="1:8" ht="105" x14ac:dyDescent="0.25">
      <c r="A45" s="7" t="s">
        <v>125</v>
      </c>
      <c r="B45" s="21" t="s">
        <v>249</v>
      </c>
      <c r="C45" s="20" t="s">
        <v>250</v>
      </c>
      <c r="D45" s="21" t="s">
        <v>251</v>
      </c>
      <c r="E45" s="23">
        <v>45359</v>
      </c>
      <c r="F45" s="23">
        <v>45480</v>
      </c>
      <c r="G45" s="24" t="s">
        <v>129</v>
      </c>
      <c r="H45" s="25" t="s">
        <v>229</v>
      </c>
    </row>
    <row r="46" spans="1:8" ht="150" x14ac:dyDescent="0.25">
      <c r="A46" s="7" t="s">
        <v>125</v>
      </c>
      <c r="B46" s="21" t="s">
        <v>252</v>
      </c>
      <c r="C46" s="20" t="s">
        <v>253</v>
      </c>
      <c r="D46" s="21" t="s">
        <v>254</v>
      </c>
      <c r="E46" s="23">
        <v>45355</v>
      </c>
      <c r="F46" s="23">
        <v>45514</v>
      </c>
      <c r="G46" s="24" t="s">
        <v>129</v>
      </c>
      <c r="H46" s="25" t="s">
        <v>140</v>
      </c>
    </row>
    <row r="47" spans="1:8" ht="60" x14ac:dyDescent="0.25">
      <c r="A47" s="7" t="s">
        <v>125</v>
      </c>
      <c r="B47" s="21" t="s">
        <v>255</v>
      </c>
      <c r="C47" s="20" t="s">
        <v>256</v>
      </c>
      <c r="D47" s="21" t="s">
        <v>257</v>
      </c>
      <c r="E47" s="23">
        <v>45355</v>
      </c>
      <c r="F47" s="23">
        <v>45538</v>
      </c>
      <c r="G47" s="24" t="s">
        <v>129</v>
      </c>
      <c r="H47" s="25" t="s">
        <v>201</v>
      </c>
    </row>
    <row r="48" spans="1:8" ht="60" x14ac:dyDescent="0.25">
      <c r="A48" s="7" t="s">
        <v>125</v>
      </c>
      <c r="B48" s="21" t="s">
        <v>258</v>
      </c>
      <c r="C48" s="20" t="s">
        <v>259</v>
      </c>
      <c r="D48" s="21" t="s">
        <v>257</v>
      </c>
      <c r="E48" s="23">
        <v>45355</v>
      </c>
      <c r="F48" s="23">
        <v>45538</v>
      </c>
      <c r="G48" s="24" t="s">
        <v>129</v>
      </c>
      <c r="H48" s="25" t="s">
        <v>201</v>
      </c>
    </row>
    <row r="49" spans="1:8" ht="60" x14ac:dyDescent="0.25">
      <c r="A49" s="7" t="s">
        <v>125</v>
      </c>
      <c r="B49" s="21" t="s">
        <v>260</v>
      </c>
      <c r="C49" s="20" t="s">
        <v>261</v>
      </c>
      <c r="D49" s="21" t="s">
        <v>257</v>
      </c>
      <c r="E49" s="23">
        <v>45355</v>
      </c>
      <c r="F49" s="23">
        <v>45476</v>
      </c>
      <c r="G49" s="24" t="s">
        <v>129</v>
      </c>
      <c r="H49" s="25" t="s">
        <v>201</v>
      </c>
    </row>
    <row r="50" spans="1:8" ht="60" x14ac:dyDescent="0.25">
      <c r="A50" s="7" t="s">
        <v>125</v>
      </c>
      <c r="B50" s="21" t="s">
        <v>262</v>
      </c>
      <c r="C50" s="20" t="s">
        <v>263</v>
      </c>
      <c r="D50" s="21" t="s">
        <v>257</v>
      </c>
      <c r="E50" s="23">
        <v>45356</v>
      </c>
      <c r="F50" s="23">
        <v>45477</v>
      </c>
      <c r="G50" s="24" t="s">
        <v>129</v>
      </c>
      <c r="H50" s="25" t="s">
        <v>201</v>
      </c>
    </row>
    <row r="51" spans="1:8" ht="90" x14ac:dyDescent="0.25">
      <c r="A51" s="7" t="s">
        <v>125</v>
      </c>
      <c r="B51" s="21" t="s">
        <v>264</v>
      </c>
      <c r="C51" s="20" t="s">
        <v>265</v>
      </c>
      <c r="D51" s="21" t="s">
        <v>266</v>
      </c>
      <c r="E51" s="23">
        <v>45356</v>
      </c>
      <c r="F51" s="23">
        <v>45515</v>
      </c>
      <c r="G51" s="24" t="s">
        <v>129</v>
      </c>
      <c r="H51" s="25" t="s">
        <v>267</v>
      </c>
    </row>
    <row r="52" spans="1:8" ht="90" x14ac:dyDescent="0.25">
      <c r="A52" s="7" t="s">
        <v>125</v>
      </c>
      <c r="B52" s="21" t="s">
        <v>268</v>
      </c>
      <c r="C52" s="20" t="s">
        <v>269</v>
      </c>
      <c r="D52" s="21" t="s">
        <v>270</v>
      </c>
      <c r="E52" s="23">
        <v>45356</v>
      </c>
      <c r="F52" s="23">
        <v>45515</v>
      </c>
      <c r="G52" s="24" t="s">
        <v>129</v>
      </c>
      <c r="H52" s="25" t="s">
        <v>147</v>
      </c>
    </row>
    <row r="53" spans="1:8" ht="75" x14ac:dyDescent="0.25">
      <c r="A53" s="7" t="s">
        <v>125</v>
      </c>
      <c r="B53" s="21" t="s">
        <v>271</v>
      </c>
      <c r="C53" s="20" t="s">
        <v>272</v>
      </c>
      <c r="D53" s="21" t="s">
        <v>273</v>
      </c>
      <c r="E53" s="23">
        <v>45362</v>
      </c>
      <c r="F53" s="23">
        <v>45521</v>
      </c>
      <c r="G53" s="24" t="s">
        <v>129</v>
      </c>
      <c r="H53" s="25" t="s">
        <v>140</v>
      </c>
    </row>
    <row r="54" spans="1:8" ht="60" x14ac:dyDescent="0.25">
      <c r="A54" s="7" t="s">
        <v>125</v>
      </c>
      <c r="B54" s="21" t="s">
        <v>274</v>
      </c>
      <c r="C54" s="20" t="s">
        <v>275</v>
      </c>
      <c r="D54" s="21" t="s">
        <v>276</v>
      </c>
      <c r="E54" s="23">
        <v>45356</v>
      </c>
      <c r="F54" s="23">
        <v>45515</v>
      </c>
      <c r="G54" s="24" t="s">
        <v>129</v>
      </c>
      <c r="H54" s="25" t="s">
        <v>134</v>
      </c>
    </row>
    <row r="55" spans="1:8" ht="75" x14ac:dyDescent="0.25">
      <c r="A55" s="7" t="s">
        <v>125</v>
      </c>
      <c r="B55" s="21" t="s">
        <v>277</v>
      </c>
      <c r="C55" s="20" t="s">
        <v>278</v>
      </c>
      <c r="D55" s="21" t="s">
        <v>279</v>
      </c>
      <c r="E55" s="23">
        <v>45357</v>
      </c>
      <c r="F55" s="23">
        <v>45516</v>
      </c>
      <c r="G55" s="24" t="s">
        <v>129</v>
      </c>
      <c r="H55" s="25" t="s">
        <v>140</v>
      </c>
    </row>
    <row r="56" spans="1:8" ht="75" x14ac:dyDescent="0.25">
      <c r="A56" s="7" t="s">
        <v>125</v>
      </c>
      <c r="B56" s="21" t="s">
        <v>280</v>
      </c>
      <c r="C56" s="20" t="s">
        <v>281</v>
      </c>
      <c r="D56" s="21" t="s">
        <v>279</v>
      </c>
      <c r="E56" s="23">
        <v>45358</v>
      </c>
      <c r="F56" s="23">
        <v>45517</v>
      </c>
      <c r="G56" s="24" t="s">
        <v>129</v>
      </c>
      <c r="H56" s="25" t="s">
        <v>140</v>
      </c>
    </row>
    <row r="57" spans="1:8" ht="75" x14ac:dyDescent="0.25">
      <c r="A57" s="7" t="s">
        <v>125</v>
      </c>
      <c r="B57" s="21" t="s">
        <v>282</v>
      </c>
      <c r="C57" s="20" t="s">
        <v>283</v>
      </c>
      <c r="D57" s="21" t="s">
        <v>194</v>
      </c>
      <c r="E57" s="23">
        <v>45358</v>
      </c>
      <c r="F57" s="23">
        <v>45479</v>
      </c>
      <c r="G57" s="24" t="s">
        <v>129</v>
      </c>
      <c r="H57" s="25" t="s">
        <v>140</v>
      </c>
    </row>
    <row r="58" spans="1:8" ht="90" x14ac:dyDescent="0.25">
      <c r="A58" s="7" t="s">
        <v>125</v>
      </c>
      <c r="B58" s="21" t="s">
        <v>284</v>
      </c>
      <c r="C58" s="20" t="s">
        <v>285</v>
      </c>
      <c r="D58" s="21" t="s">
        <v>286</v>
      </c>
      <c r="E58" s="32">
        <v>45359</v>
      </c>
      <c r="F58" s="23">
        <v>45480</v>
      </c>
      <c r="G58" s="24" t="s">
        <v>129</v>
      </c>
      <c r="H58" s="25" t="s">
        <v>180</v>
      </c>
    </row>
    <row r="59" spans="1:8" ht="90" x14ac:dyDescent="0.25">
      <c r="A59" s="7" t="s">
        <v>125</v>
      </c>
      <c r="B59" s="21" t="s">
        <v>287</v>
      </c>
      <c r="C59" s="20" t="s">
        <v>288</v>
      </c>
      <c r="D59" s="21" t="s">
        <v>289</v>
      </c>
      <c r="E59" s="23">
        <v>45358</v>
      </c>
      <c r="F59" s="23">
        <v>45517</v>
      </c>
      <c r="G59" s="24" t="s">
        <v>129</v>
      </c>
      <c r="H59" s="25" t="s">
        <v>151</v>
      </c>
    </row>
    <row r="60" spans="1:8" ht="75" x14ac:dyDescent="0.25">
      <c r="A60" s="7" t="s">
        <v>125</v>
      </c>
      <c r="B60" s="21" t="s">
        <v>290</v>
      </c>
      <c r="C60" s="20" t="s">
        <v>291</v>
      </c>
      <c r="D60" s="21" t="s">
        <v>194</v>
      </c>
      <c r="E60" s="23">
        <v>45359</v>
      </c>
      <c r="F60" s="23">
        <v>45480</v>
      </c>
      <c r="G60" s="24" t="s">
        <v>129</v>
      </c>
      <c r="H60" s="25" t="s">
        <v>140</v>
      </c>
    </row>
    <row r="61" spans="1:8" ht="90" x14ac:dyDescent="0.25">
      <c r="A61" s="7" t="s">
        <v>125</v>
      </c>
      <c r="B61" s="21" t="s">
        <v>292</v>
      </c>
      <c r="C61" s="20" t="s">
        <v>293</v>
      </c>
      <c r="D61" s="21" t="s">
        <v>234</v>
      </c>
      <c r="E61" s="23">
        <v>45358</v>
      </c>
      <c r="F61" s="23">
        <v>45479</v>
      </c>
      <c r="G61" s="24" t="s">
        <v>129</v>
      </c>
      <c r="H61" s="25" t="s">
        <v>140</v>
      </c>
    </row>
    <row r="62" spans="1:8" ht="60" x14ac:dyDescent="0.25">
      <c r="A62" s="7" t="s">
        <v>125</v>
      </c>
      <c r="B62" s="21" t="s">
        <v>294</v>
      </c>
      <c r="C62" s="20" t="s">
        <v>295</v>
      </c>
      <c r="D62" s="21" t="s">
        <v>276</v>
      </c>
      <c r="E62" s="23">
        <v>45358</v>
      </c>
      <c r="F62" s="23">
        <v>45484</v>
      </c>
      <c r="G62" s="24" t="s">
        <v>129</v>
      </c>
      <c r="H62" s="25" t="s">
        <v>134</v>
      </c>
    </row>
    <row r="63" spans="1:8" ht="120" x14ac:dyDescent="0.25">
      <c r="A63" s="7" t="s">
        <v>125</v>
      </c>
      <c r="B63" s="21" t="s">
        <v>296</v>
      </c>
      <c r="C63" s="20" t="s">
        <v>297</v>
      </c>
      <c r="D63" s="21" t="s">
        <v>298</v>
      </c>
      <c r="E63" s="22">
        <v>45364</v>
      </c>
      <c r="F63" s="23">
        <v>45485</v>
      </c>
      <c r="G63" s="24" t="s">
        <v>129</v>
      </c>
      <c r="H63" s="25" t="s">
        <v>170</v>
      </c>
    </row>
    <row r="64" spans="1:8" ht="90" x14ac:dyDescent="0.25">
      <c r="A64" s="7" t="s">
        <v>125</v>
      </c>
      <c r="B64" s="21" t="s">
        <v>299</v>
      </c>
      <c r="C64" s="20" t="s">
        <v>300</v>
      </c>
      <c r="D64" s="21" t="s">
        <v>301</v>
      </c>
      <c r="E64" s="23">
        <v>45363</v>
      </c>
      <c r="F64" s="23">
        <v>45522</v>
      </c>
      <c r="G64" s="24" t="s">
        <v>129</v>
      </c>
      <c r="H64" s="25" t="s">
        <v>147</v>
      </c>
    </row>
    <row r="65" spans="1:8" ht="75" x14ac:dyDescent="0.25">
      <c r="A65" s="7" t="s">
        <v>125</v>
      </c>
      <c r="B65" s="21" t="s">
        <v>302</v>
      </c>
      <c r="C65" s="20" t="s">
        <v>303</v>
      </c>
      <c r="D65" s="21" t="s">
        <v>304</v>
      </c>
      <c r="E65" s="23">
        <v>45364</v>
      </c>
      <c r="F65" s="23">
        <v>45523</v>
      </c>
      <c r="G65" s="24" t="s">
        <v>129</v>
      </c>
      <c r="H65" s="30" t="s">
        <v>140</v>
      </c>
    </row>
    <row r="66" spans="1:8" ht="60" x14ac:dyDescent="0.25">
      <c r="A66" s="7" t="s">
        <v>125</v>
      </c>
      <c r="B66" s="21" t="s">
        <v>305</v>
      </c>
      <c r="C66" s="20" t="s">
        <v>306</v>
      </c>
      <c r="D66" s="21" t="s">
        <v>307</v>
      </c>
      <c r="E66" s="23">
        <v>45364</v>
      </c>
      <c r="F66" s="23">
        <v>45523</v>
      </c>
      <c r="G66" s="24" t="s">
        <v>129</v>
      </c>
      <c r="H66" s="25" t="s">
        <v>229</v>
      </c>
    </row>
    <row r="67" spans="1:8" ht="60" x14ac:dyDescent="0.25">
      <c r="A67" s="7" t="s">
        <v>125</v>
      </c>
      <c r="B67" s="21" t="s">
        <v>308</v>
      </c>
      <c r="C67" s="20" t="s">
        <v>309</v>
      </c>
      <c r="D67" s="21" t="s">
        <v>310</v>
      </c>
      <c r="E67" s="22">
        <v>45365</v>
      </c>
      <c r="F67" s="33">
        <v>45486</v>
      </c>
      <c r="G67" s="24" t="s">
        <v>129</v>
      </c>
      <c r="H67" s="25" t="s">
        <v>201</v>
      </c>
    </row>
    <row r="68" spans="1:8" ht="105" x14ac:dyDescent="0.25">
      <c r="A68" s="7" t="s">
        <v>125</v>
      </c>
      <c r="B68" s="21" t="s">
        <v>311</v>
      </c>
      <c r="C68" s="20" t="s">
        <v>312</v>
      </c>
      <c r="D68" s="21" t="s">
        <v>313</v>
      </c>
      <c r="E68" s="23">
        <v>45366</v>
      </c>
      <c r="F68" s="23">
        <v>45525</v>
      </c>
      <c r="G68" s="24" t="s">
        <v>129</v>
      </c>
      <c r="H68" s="25" t="s">
        <v>140</v>
      </c>
    </row>
    <row r="69" spans="1:8" ht="30" x14ac:dyDescent="0.25">
      <c r="A69" s="7" t="s">
        <v>125</v>
      </c>
      <c r="B69" s="21" t="s">
        <v>314</v>
      </c>
      <c r="C69" s="20" t="s">
        <v>315</v>
      </c>
      <c r="D69" s="21" t="s">
        <v>316</v>
      </c>
      <c r="E69" s="23">
        <v>45366</v>
      </c>
      <c r="F69" s="23">
        <v>45487</v>
      </c>
      <c r="G69" s="24" t="s">
        <v>129</v>
      </c>
      <c r="H69" s="25" t="s">
        <v>130</v>
      </c>
    </row>
    <row r="70" spans="1:8" ht="90" x14ac:dyDescent="0.25">
      <c r="A70" s="7" t="s">
        <v>125</v>
      </c>
      <c r="B70" s="21" t="s">
        <v>317</v>
      </c>
      <c r="C70" s="20" t="s">
        <v>318</v>
      </c>
      <c r="D70" s="21" t="s">
        <v>319</v>
      </c>
      <c r="E70" s="23">
        <v>45365</v>
      </c>
      <c r="F70" s="23">
        <v>45490</v>
      </c>
      <c r="G70" s="24" t="s">
        <v>129</v>
      </c>
      <c r="H70" s="25" t="s">
        <v>140</v>
      </c>
    </row>
    <row r="71" spans="1:8" ht="90" x14ac:dyDescent="0.25">
      <c r="A71" s="7" t="s">
        <v>125</v>
      </c>
      <c r="B71" s="21" t="s">
        <v>320</v>
      </c>
      <c r="C71" s="20" t="s">
        <v>321</v>
      </c>
      <c r="D71" s="29" t="s">
        <v>322</v>
      </c>
      <c r="E71" s="22">
        <v>45369</v>
      </c>
      <c r="F71" s="23">
        <v>45490</v>
      </c>
      <c r="G71" s="24" t="s">
        <v>129</v>
      </c>
      <c r="H71" s="25" t="s">
        <v>140</v>
      </c>
    </row>
    <row r="72" spans="1:8" ht="120" x14ac:dyDescent="0.25">
      <c r="A72" s="7" t="s">
        <v>125</v>
      </c>
      <c r="B72" s="21" t="s">
        <v>323</v>
      </c>
      <c r="C72" s="20" t="s">
        <v>324</v>
      </c>
      <c r="D72" s="21" t="s">
        <v>325</v>
      </c>
      <c r="E72" s="34">
        <v>45366</v>
      </c>
      <c r="F72" s="23">
        <v>45487</v>
      </c>
      <c r="G72" s="24" t="s">
        <v>129</v>
      </c>
      <c r="H72" s="25" t="s">
        <v>134</v>
      </c>
    </row>
    <row r="73" spans="1:8" ht="90" x14ac:dyDescent="0.25">
      <c r="A73" s="7" t="s">
        <v>125</v>
      </c>
      <c r="B73" s="21" t="s">
        <v>326</v>
      </c>
      <c r="C73" s="20" t="s">
        <v>327</v>
      </c>
      <c r="D73" s="31" t="s">
        <v>328</v>
      </c>
      <c r="E73" s="23">
        <v>45366</v>
      </c>
      <c r="F73" s="23">
        <v>45487</v>
      </c>
      <c r="G73" s="24" t="s">
        <v>129</v>
      </c>
      <c r="H73" s="30" t="s">
        <v>140</v>
      </c>
    </row>
    <row r="74" spans="1:8" ht="105" x14ac:dyDescent="0.25">
      <c r="A74" s="7" t="s">
        <v>125</v>
      </c>
      <c r="B74" s="21" t="s">
        <v>329</v>
      </c>
      <c r="C74" s="20" t="s">
        <v>330</v>
      </c>
      <c r="D74" s="21" t="s">
        <v>331</v>
      </c>
      <c r="E74" s="22">
        <v>45371</v>
      </c>
      <c r="F74" s="23">
        <v>45477</v>
      </c>
      <c r="G74" s="24" t="s">
        <v>129</v>
      </c>
      <c r="H74" s="25" t="s">
        <v>201</v>
      </c>
    </row>
    <row r="75" spans="1:8" ht="75" x14ac:dyDescent="0.25">
      <c r="A75" s="7" t="s">
        <v>125</v>
      </c>
      <c r="B75" s="21" t="s">
        <v>332</v>
      </c>
      <c r="C75" s="20" t="s">
        <v>333</v>
      </c>
      <c r="D75" s="21" t="s">
        <v>334</v>
      </c>
      <c r="E75" s="22">
        <v>45366</v>
      </c>
      <c r="F75" s="23">
        <v>45487</v>
      </c>
      <c r="G75" s="24" t="s">
        <v>129</v>
      </c>
      <c r="H75" s="25" t="s">
        <v>335</v>
      </c>
    </row>
    <row r="76" spans="1:8" ht="90" x14ac:dyDescent="0.25">
      <c r="A76" s="7" t="s">
        <v>125</v>
      </c>
      <c r="B76" s="21" t="s">
        <v>336</v>
      </c>
      <c r="C76" s="20" t="s">
        <v>337</v>
      </c>
      <c r="D76" s="21" t="s">
        <v>338</v>
      </c>
      <c r="E76" s="22">
        <v>45369</v>
      </c>
      <c r="F76" s="23">
        <v>45528</v>
      </c>
      <c r="G76" s="24" t="s">
        <v>129</v>
      </c>
      <c r="H76" s="25" t="s">
        <v>147</v>
      </c>
    </row>
    <row r="77" spans="1:8" ht="105" x14ac:dyDescent="0.25">
      <c r="A77" s="7" t="s">
        <v>125</v>
      </c>
      <c r="B77" s="21" t="s">
        <v>339</v>
      </c>
      <c r="C77" s="20" t="s">
        <v>340</v>
      </c>
      <c r="D77" s="21" t="s">
        <v>313</v>
      </c>
      <c r="E77" s="22">
        <v>45371</v>
      </c>
      <c r="F77" s="23">
        <v>45477</v>
      </c>
      <c r="G77" s="24" t="s">
        <v>129</v>
      </c>
      <c r="H77" s="30" t="s">
        <v>140</v>
      </c>
    </row>
    <row r="78" spans="1:8" ht="75" x14ac:dyDescent="0.25">
      <c r="A78" s="7" t="s">
        <v>125</v>
      </c>
      <c r="B78" s="21" t="s">
        <v>341</v>
      </c>
      <c r="C78" s="20" t="s">
        <v>342</v>
      </c>
      <c r="D78" s="21" t="s">
        <v>343</v>
      </c>
      <c r="E78" s="23">
        <v>45369</v>
      </c>
      <c r="F78" s="23">
        <v>45490</v>
      </c>
      <c r="G78" s="24" t="s">
        <v>129</v>
      </c>
      <c r="H78" s="30" t="s">
        <v>201</v>
      </c>
    </row>
    <row r="79" spans="1:8" ht="60" x14ac:dyDescent="0.25">
      <c r="A79" s="7" t="s">
        <v>125</v>
      </c>
      <c r="B79" s="21" t="s">
        <v>344</v>
      </c>
      <c r="C79" s="20" t="s">
        <v>345</v>
      </c>
      <c r="D79" s="21" t="s">
        <v>310</v>
      </c>
      <c r="E79" s="23">
        <v>45369</v>
      </c>
      <c r="F79" s="23">
        <v>45490</v>
      </c>
      <c r="G79" s="24" t="s">
        <v>129</v>
      </c>
      <c r="H79" s="30" t="s">
        <v>201</v>
      </c>
    </row>
    <row r="80" spans="1:8" ht="30" x14ac:dyDescent="0.25">
      <c r="A80" s="7" t="s">
        <v>125</v>
      </c>
      <c r="B80" s="21" t="s">
        <v>346</v>
      </c>
      <c r="C80" s="20" t="s">
        <v>347</v>
      </c>
      <c r="D80" s="21" t="s">
        <v>348</v>
      </c>
      <c r="E80" s="23">
        <v>45372</v>
      </c>
      <c r="F80" s="23">
        <v>45493</v>
      </c>
      <c r="G80" s="24" t="s">
        <v>129</v>
      </c>
      <c r="H80" s="30" t="s">
        <v>130</v>
      </c>
    </row>
    <row r="81" spans="1:8" ht="60" x14ac:dyDescent="0.25">
      <c r="A81" s="7" t="s">
        <v>125</v>
      </c>
      <c r="B81" s="21" t="s">
        <v>349</v>
      </c>
      <c r="C81" s="20" t="s">
        <v>350</v>
      </c>
      <c r="D81" s="21" t="s">
        <v>310</v>
      </c>
      <c r="E81" s="22">
        <v>45371</v>
      </c>
      <c r="F81" s="23">
        <v>45492</v>
      </c>
      <c r="G81" s="24" t="s">
        <v>129</v>
      </c>
      <c r="H81" s="30" t="s">
        <v>201</v>
      </c>
    </row>
    <row r="82" spans="1:8" ht="60" x14ac:dyDescent="0.25">
      <c r="A82" s="7" t="s">
        <v>125</v>
      </c>
      <c r="B82" s="21" t="s">
        <v>351</v>
      </c>
      <c r="C82" s="20" t="s">
        <v>352</v>
      </c>
      <c r="D82" s="21" t="s">
        <v>176</v>
      </c>
      <c r="E82" s="22">
        <v>45377</v>
      </c>
      <c r="F82" s="23">
        <v>45498</v>
      </c>
      <c r="G82" s="24" t="s">
        <v>129</v>
      </c>
      <c r="H82" s="30" t="s">
        <v>140</v>
      </c>
    </row>
    <row r="83" spans="1:8" ht="90" x14ac:dyDescent="0.25">
      <c r="A83" s="7" t="s">
        <v>125</v>
      </c>
      <c r="B83" s="21" t="s">
        <v>353</v>
      </c>
      <c r="C83" s="20" t="s">
        <v>354</v>
      </c>
      <c r="D83" s="21" t="s">
        <v>355</v>
      </c>
      <c r="E83" s="23">
        <v>45373</v>
      </c>
      <c r="F83" s="23">
        <v>45479</v>
      </c>
      <c r="G83" s="24" t="s">
        <v>129</v>
      </c>
      <c r="H83" s="30" t="s">
        <v>212</v>
      </c>
    </row>
    <row r="84" spans="1:8" ht="75" x14ac:dyDescent="0.25">
      <c r="A84" s="7" t="s">
        <v>125</v>
      </c>
      <c r="B84" s="21" t="s">
        <v>356</v>
      </c>
      <c r="C84" s="20" t="s">
        <v>357</v>
      </c>
      <c r="D84" s="21" t="s">
        <v>334</v>
      </c>
      <c r="E84" s="23">
        <v>45373</v>
      </c>
      <c r="F84" s="23">
        <v>45494</v>
      </c>
      <c r="G84" s="24" t="s">
        <v>129</v>
      </c>
      <c r="H84" s="25" t="s">
        <v>335</v>
      </c>
    </row>
    <row r="85" spans="1:8" ht="165" x14ac:dyDescent="0.25">
      <c r="A85" s="7" t="s">
        <v>125</v>
      </c>
      <c r="B85" s="21" t="s">
        <v>358</v>
      </c>
      <c r="C85" s="20" t="s">
        <v>359</v>
      </c>
      <c r="D85" s="21" t="s">
        <v>360</v>
      </c>
      <c r="E85" s="23">
        <v>45384</v>
      </c>
      <c r="F85" s="23">
        <v>45489</v>
      </c>
      <c r="G85" s="24" t="s">
        <v>129</v>
      </c>
      <c r="H85" s="30" t="s">
        <v>140</v>
      </c>
    </row>
    <row r="86" spans="1:8" ht="75" x14ac:dyDescent="0.25">
      <c r="A86" s="7" t="s">
        <v>125</v>
      </c>
      <c r="B86" s="21" t="s">
        <v>361</v>
      </c>
      <c r="C86" s="20" t="s">
        <v>362</v>
      </c>
      <c r="D86" s="21" t="s">
        <v>334</v>
      </c>
      <c r="E86" s="22">
        <v>45383</v>
      </c>
      <c r="F86" s="23">
        <v>45503</v>
      </c>
      <c r="G86" s="24" t="s">
        <v>129</v>
      </c>
      <c r="H86" s="25" t="s">
        <v>335</v>
      </c>
    </row>
    <row r="87" spans="1:8" ht="120" x14ac:dyDescent="0.25">
      <c r="A87" s="7" t="s">
        <v>125</v>
      </c>
      <c r="B87" s="21" t="s">
        <v>363</v>
      </c>
      <c r="C87" s="20" t="s">
        <v>364</v>
      </c>
      <c r="D87" s="21" t="s">
        <v>298</v>
      </c>
      <c r="E87" s="22">
        <v>45373</v>
      </c>
      <c r="F87" s="23">
        <v>45494</v>
      </c>
      <c r="G87" s="24" t="s">
        <v>129</v>
      </c>
      <c r="H87" s="30" t="s">
        <v>170</v>
      </c>
    </row>
    <row r="88" spans="1:8" ht="75" x14ac:dyDescent="0.25">
      <c r="A88" s="7" t="s">
        <v>125</v>
      </c>
      <c r="B88" s="21" t="s">
        <v>365</v>
      </c>
      <c r="C88" s="20" t="s">
        <v>366</v>
      </c>
      <c r="D88" s="21" t="s">
        <v>367</v>
      </c>
      <c r="E88" s="22">
        <v>45383</v>
      </c>
      <c r="F88" s="23">
        <v>45541</v>
      </c>
      <c r="G88" s="24" t="s">
        <v>129</v>
      </c>
      <c r="H88" s="30" t="s">
        <v>140</v>
      </c>
    </row>
    <row r="89" spans="1:8" ht="75" x14ac:dyDescent="0.25">
      <c r="A89" s="7" t="s">
        <v>125</v>
      </c>
      <c r="B89" s="21" t="s">
        <v>368</v>
      </c>
      <c r="C89" s="20" t="s">
        <v>369</v>
      </c>
      <c r="D89" s="21" t="s">
        <v>370</v>
      </c>
      <c r="E89" s="22">
        <v>45377</v>
      </c>
      <c r="F89" s="23">
        <v>45498</v>
      </c>
      <c r="G89" s="24" t="s">
        <v>129</v>
      </c>
      <c r="H89" s="30" t="s">
        <v>140</v>
      </c>
    </row>
    <row r="90" spans="1:8" ht="75" x14ac:dyDescent="0.25">
      <c r="A90" s="7" t="s">
        <v>125</v>
      </c>
      <c r="B90" s="21" t="s">
        <v>371</v>
      </c>
      <c r="C90" s="20" t="s">
        <v>372</v>
      </c>
      <c r="D90" s="21" t="s">
        <v>128</v>
      </c>
      <c r="E90" s="23">
        <v>45383</v>
      </c>
      <c r="F90" s="23">
        <v>45504</v>
      </c>
      <c r="G90" s="24" t="s">
        <v>129</v>
      </c>
      <c r="H90" s="30" t="s">
        <v>130</v>
      </c>
    </row>
    <row r="91" spans="1:8" ht="75" x14ac:dyDescent="0.25">
      <c r="A91" s="7" t="s">
        <v>125</v>
      </c>
      <c r="B91" s="21" t="s">
        <v>373</v>
      </c>
      <c r="C91" s="20" t="s">
        <v>374</v>
      </c>
      <c r="D91" s="21" t="s">
        <v>128</v>
      </c>
      <c r="E91" s="23">
        <v>45383</v>
      </c>
      <c r="F91" s="23">
        <v>45504</v>
      </c>
      <c r="G91" s="24" t="s">
        <v>129</v>
      </c>
      <c r="H91" s="35" t="s">
        <v>130</v>
      </c>
    </row>
    <row r="92" spans="1:8" ht="120" x14ac:dyDescent="0.25">
      <c r="A92" s="7" t="s">
        <v>125</v>
      </c>
      <c r="B92" s="21" t="s">
        <v>375</v>
      </c>
      <c r="C92" s="20" t="s">
        <v>376</v>
      </c>
      <c r="D92" s="21" t="s">
        <v>245</v>
      </c>
      <c r="E92" s="23">
        <v>45383</v>
      </c>
      <c r="F92" s="23">
        <v>45504</v>
      </c>
      <c r="G92" s="24" t="s">
        <v>129</v>
      </c>
      <c r="H92" s="30" t="s">
        <v>134</v>
      </c>
    </row>
    <row r="93" spans="1:8" ht="135" x14ac:dyDescent="0.25">
      <c r="A93" s="7" t="s">
        <v>125</v>
      </c>
      <c r="B93" s="21" t="s">
        <v>377</v>
      </c>
      <c r="C93" s="20" t="s">
        <v>378</v>
      </c>
      <c r="D93" s="21" t="s">
        <v>379</v>
      </c>
      <c r="E93" s="22">
        <v>45386</v>
      </c>
      <c r="F93" s="23">
        <v>45491</v>
      </c>
      <c r="G93" s="24" t="s">
        <v>129</v>
      </c>
      <c r="H93" s="30" t="s">
        <v>140</v>
      </c>
    </row>
    <row r="94" spans="1:8" ht="105" x14ac:dyDescent="0.25">
      <c r="A94" s="7" t="s">
        <v>125</v>
      </c>
      <c r="B94" s="21" t="s">
        <v>380</v>
      </c>
      <c r="C94" s="20" t="s">
        <v>381</v>
      </c>
      <c r="D94" s="21" t="s">
        <v>382</v>
      </c>
      <c r="E94" s="22">
        <v>45383</v>
      </c>
      <c r="F94" s="23">
        <v>45504</v>
      </c>
      <c r="G94" s="24" t="s">
        <v>129</v>
      </c>
      <c r="H94" s="30" t="s">
        <v>229</v>
      </c>
    </row>
    <row r="95" spans="1:8" ht="105" x14ac:dyDescent="0.25">
      <c r="A95" s="7" t="s">
        <v>125</v>
      </c>
      <c r="B95" s="21" t="s">
        <v>383</v>
      </c>
      <c r="C95" s="20" t="s">
        <v>384</v>
      </c>
      <c r="D95" s="21" t="s">
        <v>385</v>
      </c>
      <c r="E95" s="22">
        <v>45383</v>
      </c>
      <c r="F95" s="23">
        <v>45488</v>
      </c>
      <c r="G95" s="24" t="s">
        <v>129</v>
      </c>
      <c r="H95" s="30" t="s">
        <v>140</v>
      </c>
    </row>
    <row r="96" spans="1:8" ht="120" x14ac:dyDescent="0.25">
      <c r="A96" s="7" t="s">
        <v>125</v>
      </c>
      <c r="B96" s="21" t="s">
        <v>386</v>
      </c>
      <c r="C96" s="20" t="s">
        <v>387</v>
      </c>
      <c r="D96" s="21" t="s">
        <v>388</v>
      </c>
      <c r="E96" s="22">
        <v>45383</v>
      </c>
      <c r="F96" s="23">
        <v>45504</v>
      </c>
      <c r="G96" s="24" t="s">
        <v>129</v>
      </c>
      <c r="H96" s="30" t="s">
        <v>201</v>
      </c>
    </row>
    <row r="97" spans="1:8" ht="75" x14ac:dyDescent="0.25">
      <c r="A97" s="7" t="s">
        <v>125</v>
      </c>
      <c r="B97" s="21" t="s">
        <v>389</v>
      </c>
      <c r="C97" s="20" t="s">
        <v>390</v>
      </c>
      <c r="D97" s="21" t="s">
        <v>128</v>
      </c>
      <c r="E97" s="22">
        <v>45383</v>
      </c>
      <c r="F97" s="23">
        <v>45504</v>
      </c>
      <c r="G97" s="24" t="s">
        <v>129</v>
      </c>
      <c r="H97" s="30" t="s">
        <v>130</v>
      </c>
    </row>
    <row r="98" spans="1:8" ht="90" x14ac:dyDescent="0.25">
      <c r="A98" s="7" t="s">
        <v>125</v>
      </c>
      <c r="B98" s="21" t="s">
        <v>391</v>
      </c>
      <c r="C98" s="20" t="s">
        <v>392</v>
      </c>
      <c r="D98" s="21" t="s">
        <v>161</v>
      </c>
      <c r="E98" s="22">
        <v>45386</v>
      </c>
      <c r="F98" s="23">
        <v>45507</v>
      </c>
      <c r="G98" s="24" t="s">
        <v>129</v>
      </c>
      <c r="H98" s="30" t="s">
        <v>140</v>
      </c>
    </row>
    <row r="99" spans="1:8" ht="90" x14ac:dyDescent="0.25">
      <c r="A99" s="7" t="s">
        <v>125</v>
      </c>
      <c r="B99" s="21" t="s">
        <v>393</v>
      </c>
      <c r="C99" s="20" t="s">
        <v>394</v>
      </c>
      <c r="D99" s="21" t="s">
        <v>161</v>
      </c>
      <c r="E99" s="22">
        <v>45386</v>
      </c>
      <c r="F99" s="23">
        <v>45507</v>
      </c>
      <c r="G99" s="24" t="s">
        <v>129</v>
      </c>
      <c r="H99" s="30" t="s">
        <v>140</v>
      </c>
    </row>
    <row r="100" spans="1:8" ht="90" x14ac:dyDescent="0.25">
      <c r="A100" s="7" t="s">
        <v>125</v>
      </c>
      <c r="B100" s="21" t="s">
        <v>395</v>
      </c>
      <c r="C100" s="20" t="s">
        <v>396</v>
      </c>
      <c r="D100" s="21" t="s">
        <v>397</v>
      </c>
      <c r="E100" s="23">
        <v>45391</v>
      </c>
      <c r="F100" s="23">
        <v>45481</v>
      </c>
      <c r="G100" s="24" t="s">
        <v>129</v>
      </c>
      <c r="H100" s="30" t="s">
        <v>140</v>
      </c>
    </row>
    <row r="101" spans="1:8" ht="120" x14ac:dyDescent="0.25">
      <c r="A101" s="7" t="s">
        <v>125</v>
      </c>
      <c r="B101" s="36" t="s">
        <v>398</v>
      </c>
      <c r="C101" s="20" t="s">
        <v>399</v>
      </c>
      <c r="D101" s="21" t="s">
        <v>400</v>
      </c>
      <c r="E101" s="23">
        <v>45391</v>
      </c>
      <c r="F101" s="23">
        <v>45481</v>
      </c>
      <c r="G101" s="24" t="s">
        <v>129</v>
      </c>
      <c r="H101" s="30" t="s">
        <v>201</v>
      </c>
    </row>
    <row r="102" spans="1:8" ht="75" x14ac:dyDescent="0.25">
      <c r="A102" s="7" t="s">
        <v>125</v>
      </c>
      <c r="B102" s="21" t="s">
        <v>401</v>
      </c>
      <c r="C102" s="20" t="s">
        <v>402</v>
      </c>
      <c r="D102" s="21" t="s">
        <v>403</v>
      </c>
      <c r="E102" s="23">
        <v>45391</v>
      </c>
      <c r="F102" s="23">
        <v>45481</v>
      </c>
      <c r="G102" s="24" t="s">
        <v>129</v>
      </c>
      <c r="H102" s="25" t="s">
        <v>404</v>
      </c>
    </row>
    <row r="103" spans="1:8" ht="75" x14ac:dyDescent="0.25">
      <c r="A103" s="7" t="s">
        <v>125</v>
      </c>
      <c r="B103" s="21" t="s">
        <v>405</v>
      </c>
      <c r="C103" s="20" t="s">
        <v>406</v>
      </c>
      <c r="D103" s="21" t="s">
        <v>334</v>
      </c>
      <c r="E103" s="22">
        <v>45387</v>
      </c>
      <c r="F103" s="23">
        <v>45477</v>
      </c>
      <c r="G103" s="24" t="s">
        <v>129</v>
      </c>
      <c r="H103" s="25" t="s">
        <v>335</v>
      </c>
    </row>
    <row r="104" spans="1:8" ht="75" x14ac:dyDescent="0.25">
      <c r="A104" s="7" t="s">
        <v>125</v>
      </c>
      <c r="B104" s="21" t="s">
        <v>407</v>
      </c>
      <c r="C104" s="20" t="s">
        <v>408</v>
      </c>
      <c r="D104" s="21" t="s">
        <v>409</v>
      </c>
      <c r="E104" s="22">
        <v>45387</v>
      </c>
      <c r="F104" s="23">
        <v>45523</v>
      </c>
      <c r="G104" s="24" t="s">
        <v>129</v>
      </c>
      <c r="H104" s="30" t="s">
        <v>130</v>
      </c>
    </row>
    <row r="105" spans="1:8" ht="75" x14ac:dyDescent="0.25">
      <c r="A105" s="7" t="s">
        <v>125</v>
      </c>
      <c r="B105" s="21" t="s">
        <v>410</v>
      </c>
      <c r="C105" s="20" t="s">
        <v>411</v>
      </c>
      <c r="D105" s="21" t="s">
        <v>412</v>
      </c>
      <c r="E105" s="22">
        <v>45387</v>
      </c>
      <c r="F105" s="23">
        <v>45477</v>
      </c>
      <c r="G105" s="24" t="s">
        <v>129</v>
      </c>
      <c r="H105" s="30" t="s">
        <v>140</v>
      </c>
    </row>
    <row r="106" spans="1:8" ht="75" x14ac:dyDescent="0.25">
      <c r="A106" s="7" t="s">
        <v>125</v>
      </c>
      <c r="B106" s="21" t="s">
        <v>413</v>
      </c>
      <c r="C106" s="20" t="s">
        <v>414</v>
      </c>
      <c r="D106" s="21" t="s">
        <v>273</v>
      </c>
      <c r="E106" s="23">
        <v>45391</v>
      </c>
      <c r="F106" s="23">
        <v>45527</v>
      </c>
      <c r="G106" s="24" t="s">
        <v>129</v>
      </c>
      <c r="H106" s="30" t="s">
        <v>140</v>
      </c>
    </row>
    <row r="107" spans="1:8" ht="120" x14ac:dyDescent="0.25">
      <c r="A107" s="7" t="s">
        <v>125</v>
      </c>
      <c r="B107" s="21" t="s">
        <v>415</v>
      </c>
      <c r="C107" s="20" t="s">
        <v>416</v>
      </c>
      <c r="D107" s="21" t="s">
        <v>417</v>
      </c>
      <c r="E107" s="23">
        <v>45394</v>
      </c>
      <c r="F107" s="23">
        <v>45499</v>
      </c>
      <c r="G107" s="24" t="s">
        <v>129</v>
      </c>
      <c r="H107" s="30" t="s">
        <v>201</v>
      </c>
    </row>
    <row r="108" spans="1:8" ht="75" x14ac:dyDescent="0.25">
      <c r="A108" s="7" t="s">
        <v>125</v>
      </c>
      <c r="B108" s="21" t="s">
        <v>418</v>
      </c>
      <c r="C108" s="20" t="s">
        <v>419</v>
      </c>
      <c r="D108" s="21" t="s">
        <v>420</v>
      </c>
      <c r="E108" s="23">
        <v>45394</v>
      </c>
      <c r="F108" s="23">
        <v>45484</v>
      </c>
      <c r="G108" s="24" t="s">
        <v>129</v>
      </c>
      <c r="H108" s="25" t="s">
        <v>140</v>
      </c>
    </row>
    <row r="109" spans="1:8" ht="135" x14ac:dyDescent="0.25">
      <c r="A109" s="7" t="s">
        <v>125</v>
      </c>
      <c r="B109" s="21" t="s">
        <v>421</v>
      </c>
      <c r="C109" s="20" t="s">
        <v>422</v>
      </c>
      <c r="D109" s="21" t="s">
        <v>423</v>
      </c>
      <c r="E109" s="23">
        <v>45392</v>
      </c>
      <c r="F109" s="23">
        <v>45482</v>
      </c>
      <c r="G109" s="24" t="s">
        <v>129</v>
      </c>
      <c r="H109" s="25" t="s">
        <v>180</v>
      </c>
    </row>
    <row r="110" spans="1:8" ht="90" x14ac:dyDescent="0.25">
      <c r="A110" s="7" t="s">
        <v>125</v>
      </c>
      <c r="B110" s="21" t="s">
        <v>424</v>
      </c>
      <c r="C110" s="20" t="s">
        <v>425</v>
      </c>
      <c r="D110" s="21" t="s">
        <v>328</v>
      </c>
      <c r="E110" s="23">
        <v>45392</v>
      </c>
      <c r="F110" s="23">
        <v>45482</v>
      </c>
      <c r="G110" s="24" t="s">
        <v>129</v>
      </c>
      <c r="H110" s="30" t="s">
        <v>140</v>
      </c>
    </row>
    <row r="111" spans="1:8" ht="90" x14ac:dyDescent="0.25">
      <c r="A111" s="7" t="s">
        <v>125</v>
      </c>
      <c r="B111" s="21" t="s">
        <v>426</v>
      </c>
      <c r="C111" s="20" t="s">
        <v>427</v>
      </c>
      <c r="D111" s="21" t="s">
        <v>428</v>
      </c>
      <c r="E111" s="23">
        <v>45399</v>
      </c>
      <c r="F111" s="23">
        <v>45534</v>
      </c>
      <c r="G111" s="24" t="s">
        <v>129</v>
      </c>
      <c r="H111" s="30" t="s">
        <v>147</v>
      </c>
    </row>
    <row r="112" spans="1:8" ht="75" x14ac:dyDescent="0.25">
      <c r="A112" s="7" t="s">
        <v>125</v>
      </c>
      <c r="B112" s="37" t="s">
        <v>429</v>
      </c>
      <c r="C112" s="20" t="s">
        <v>430</v>
      </c>
      <c r="D112" s="21" t="s">
        <v>431</v>
      </c>
      <c r="E112" s="23">
        <v>45394</v>
      </c>
      <c r="F112" s="23">
        <v>45484</v>
      </c>
      <c r="G112" s="24" t="s">
        <v>129</v>
      </c>
      <c r="H112" s="30" t="s">
        <v>212</v>
      </c>
    </row>
    <row r="113" spans="1:8" ht="105" x14ac:dyDescent="0.25">
      <c r="A113" s="7" t="s">
        <v>125</v>
      </c>
      <c r="B113" s="21" t="s">
        <v>432</v>
      </c>
      <c r="C113" s="20" t="s">
        <v>433</v>
      </c>
      <c r="D113" s="21" t="s">
        <v>434</v>
      </c>
      <c r="E113" s="23">
        <v>45393</v>
      </c>
      <c r="F113" s="23">
        <v>45483</v>
      </c>
      <c r="G113" s="24" t="s">
        <v>129</v>
      </c>
      <c r="H113" s="30" t="s">
        <v>147</v>
      </c>
    </row>
    <row r="114" spans="1:8" ht="60" x14ac:dyDescent="0.25">
      <c r="A114" s="7" t="s">
        <v>125</v>
      </c>
      <c r="B114" s="21" t="s">
        <v>435</v>
      </c>
      <c r="C114" s="20" t="s">
        <v>436</v>
      </c>
      <c r="D114" s="21" t="s">
        <v>437</v>
      </c>
      <c r="E114" s="23">
        <v>45392</v>
      </c>
      <c r="F114" s="23">
        <v>45528</v>
      </c>
      <c r="G114" s="24" t="s">
        <v>129</v>
      </c>
      <c r="H114" s="30" t="s">
        <v>140</v>
      </c>
    </row>
    <row r="115" spans="1:8" ht="60" x14ac:dyDescent="0.25">
      <c r="A115" s="7" t="s">
        <v>125</v>
      </c>
      <c r="B115" s="21" t="s">
        <v>438</v>
      </c>
      <c r="C115" s="20" t="s">
        <v>439</v>
      </c>
      <c r="D115" s="21" t="s">
        <v>437</v>
      </c>
      <c r="E115" s="23">
        <v>45392</v>
      </c>
      <c r="F115" s="23">
        <v>45528</v>
      </c>
      <c r="G115" s="24" t="s">
        <v>129</v>
      </c>
      <c r="H115" s="30" t="s">
        <v>140</v>
      </c>
    </row>
    <row r="116" spans="1:8" ht="90" x14ac:dyDescent="0.25">
      <c r="A116" s="7" t="s">
        <v>125</v>
      </c>
      <c r="B116" s="21" t="s">
        <v>440</v>
      </c>
      <c r="C116" s="20" t="s">
        <v>441</v>
      </c>
      <c r="D116" s="21" t="s">
        <v>442</v>
      </c>
      <c r="E116" s="23">
        <v>45392</v>
      </c>
      <c r="F116" s="23">
        <v>45528</v>
      </c>
      <c r="G116" s="24" t="s">
        <v>129</v>
      </c>
      <c r="H116" s="30" t="s">
        <v>147</v>
      </c>
    </row>
    <row r="117" spans="1:8" ht="90" x14ac:dyDescent="0.25">
      <c r="A117" s="7" t="s">
        <v>125</v>
      </c>
      <c r="B117" s="21" t="s">
        <v>443</v>
      </c>
      <c r="C117" s="20" t="s">
        <v>444</v>
      </c>
      <c r="D117" s="21" t="s">
        <v>445</v>
      </c>
      <c r="E117" s="23">
        <v>45393</v>
      </c>
      <c r="F117" s="23">
        <v>45483</v>
      </c>
      <c r="G117" s="24" t="s">
        <v>129</v>
      </c>
      <c r="H117" s="30" t="s">
        <v>180</v>
      </c>
    </row>
    <row r="118" spans="1:8" ht="60" x14ac:dyDescent="0.25">
      <c r="A118" s="7" t="s">
        <v>125</v>
      </c>
      <c r="B118" s="21" t="s">
        <v>446</v>
      </c>
      <c r="C118" s="20" t="s">
        <v>447</v>
      </c>
      <c r="D118" s="29" t="s">
        <v>448</v>
      </c>
      <c r="E118" s="23">
        <v>45393</v>
      </c>
      <c r="F118" s="23">
        <v>45483</v>
      </c>
      <c r="G118" s="24" t="s">
        <v>129</v>
      </c>
      <c r="H118" s="30" t="s">
        <v>140</v>
      </c>
    </row>
    <row r="119" spans="1:8" ht="90" x14ac:dyDescent="0.25">
      <c r="A119" s="7" t="s">
        <v>125</v>
      </c>
      <c r="B119" s="21" t="s">
        <v>449</v>
      </c>
      <c r="C119" s="20" t="s">
        <v>450</v>
      </c>
      <c r="D119" s="21" t="s">
        <v>451</v>
      </c>
      <c r="E119" s="23">
        <v>45393</v>
      </c>
      <c r="F119" s="23">
        <v>45483</v>
      </c>
      <c r="G119" s="24" t="s">
        <v>129</v>
      </c>
      <c r="H119" s="30" t="s">
        <v>140</v>
      </c>
    </row>
    <row r="120" spans="1:8" ht="90" x14ac:dyDescent="0.25">
      <c r="A120" s="7" t="s">
        <v>125</v>
      </c>
      <c r="B120" s="21" t="s">
        <v>452</v>
      </c>
      <c r="C120" s="20" t="s">
        <v>453</v>
      </c>
      <c r="D120" s="31" t="s">
        <v>454</v>
      </c>
      <c r="E120" s="23">
        <v>45394</v>
      </c>
      <c r="F120" s="23">
        <v>45484</v>
      </c>
      <c r="G120" s="24" t="s">
        <v>129</v>
      </c>
      <c r="H120" s="30" t="s">
        <v>180</v>
      </c>
    </row>
    <row r="121" spans="1:8" ht="135" x14ac:dyDescent="0.25">
      <c r="A121" s="7" t="s">
        <v>125</v>
      </c>
      <c r="B121" s="21" t="s">
        <v>455</v>
      </c>
      <c r="C121" s="20" t="s">
        <v>456</v>
      </c>
      <c r="D121" s="21" t="s">
        <v>457</v>
      </c>
      <c r="E121" s="23">
        <v>45393</v>
      </c>
      <c r="F121" s="23">
        <v>45483</v>
      </c>
      <c r="G121" s="24" t="s">
        <v>129</v>
      </c>
      <c r="H121" s="30" t="s">
        <v>151</v>
      </c>
    </row>
    <row r="122" spans="1:8" ht="120" x14ac:dyDescent="0.25">
      <c r="A122" s="7" t="s">
        <v>125</v>
      </c>
      <c r="B122" s="36" t="s">
        <v>458</v>
      </c>
      <c r="C122" s="20" t="s">
        <v>459</v>
      </c>
      <c r="D122" s="21" t="s">
        <v>298</v>
      </c>
      <c r="E122" s="23">
        <v>45397</v>
      </c>
      <c r="F122" s="23">
        <v>45487</v>
      </c>
      <c r="G122" s="24" t="s">
        <v>129</v>
      </c>
      <c r="H122" s="30" t="s">
        <v>170</v>
      </c>
    </row>
    <row r="123" spans="1:8" ht="60" x14ac:dyDescent="0.25">
      <c r="A123" s="7" t="s">
        <v>125</v>
      </c>
      <c r="B123" s="36" t="s">
        <v>460</v>
      </c>
      <c r="C123" s="20" t="s">
        <v>461</v>
      </c>
      <c r="D123" s="21" t="s">
        <v>307</v>
      </c>
      <c r="E123" s="23">
        <v>45395</v>
      </c>
      <c r="F123" s="23">
        <v>45485</v>
      </c>
      <c r="G123" s="24" t="s">
        <v>129</v>
      </c>
      <c r="H123" s="30" t="s">
        <v>229</v>
      </c>
    </row>
    <row r="124" spans="1:8" ht="75" x14ac:dyDescent="0.25">
      <c r="A124" s="7" t="s">
        <v>125</v>
      </c>
      <c r="B124" s="36" t="s">
        <v>462</v>
      </c>
      <c r="C124" s="20" t="s">
        <v>463</v>
      </c>
      <c r="D124" s="21" t="s">
        <v>464</v>
      </c>
      <c r="E124" s="23">
        <v>45398</v>
      </c>
      <c r="F124" s="23">
        <v>45488</v>
      </c>
      <c r="G124" s="24" t="s">
        <v>129</v>
      </c>
      <c r="H124" s="30" t="s">
        <v>335</v>
      </c>
    </row>
    <row r="125" spans="1:8" ht="60" x14ac:dyDescent="0.25">
      <c r="A125" s="7" t="s">
        <v>125</v>
      </c>
      <c r="B125" s="21" t="s">
        <v>465</v>
      </c>
      <c r="C125" s="20" t="s">
        <v>466</v>
      </c>
      <c r="D125" s="21" t="s">
        <v>307</v>
      </c>
      <c r="E125" s="23">
        <v>45394</v>
      </c>
      <c r="F125" s="23">
        <v>45484</v>
      </c>
      <c r="G125" s="24" t="s">
        <v>129</v>
      </c>
      <c r="H125" s="30" t="s">
        <v>229</v>
      </c>
    </row>
    <row r="126" spans="1:8" ht="60" x14ac:dyDescent="0.25">
      <c r="A126" s="7" t="s">
        <v>125</v>
      </c>
      <c r="B126" s="21" t="s">
        <v>467</v>
      </c>
      <c r="C126" s="20" t="s">
        <v>468</v>
      </c>
      <c r="D126" s="21" t="s">
        <v>307</v>
      </c>
      <c r="E126" s="23">
        <v>45397</v>
      </c>
      <c r="F126" s="23">
        <v>45487</v>
      </c>
      <c r="G126" s="24" t="s">
        <v>129</v>
      </c>
      <c r="H126" s="30" t="s">
        <v>229</v>
      </c>
    </row>
    <row r="127" spans="1:8" ht="60" x14ac:dyDescent="0.25">
      <c r="A127" s="7" t="s">
        <v>125</v>
      </c>
      <c r="B127" s="21" t="s">
        <v>469</v>
      </c>
      <c r="C127" s="20" t="s">
        <v>470</v>
      </c>
      <c r="D127" s="21" t="s">
        <v>307</v>
      </c>
      <c r="E127" s="23">
        <v>45394</v>
      </c>
      <c r="F127" s="23">
        <v>45484</v>
      </c>
      <c r="G127" s="24" t="s">
        <v>129</v>
      </c>
      <c r="H127" s="25" t="s">
        <v>229</v>
      </c>
    </row>
    <row r="128" spans="1:8" ht="60" x14ac:dyDescent="0.25">
      <c r="A128" s="7" t="s">
        <v>125</v>
      </c>
      <c r="B128" s="21" t="s">
        <v>471</v>
      </c>
      <c r="C128" s="20" t="s">
        <v>472</v>
      </c>
      <c r="D128" s="21" t="s">
        <v>307</v>
      </c>
      <c r="E128" s="23">
        <v>45394</v>
      </c>
      <c r="F128" s="23">
        <v>45484</v>
      </c>
      <c r="G128" s="24" t="s">
        <v>129</v>
      </c>
      <c r="H128" s="25" t="s">
        <v>229</v>
      </c>
    </row>
    <row r="129" spans="1:8" ht="75" x14ac:dyDescent="0.25">
      <c r="A129" s="7" t="s">
        <v>125</v>
      </c>
      <c r="B129" s="21" t="s">
        <v>473</v>
      </c>
      <c r="C129" s="20" t="s">
        <v>474</v>
      </c>
      <c r="D129" s="21" t="s">
        <v>475</v>
      </c>
      <c r="E129" s="23">
        <v>45397</v>
      </c>
      <c r="F129" s="23">
        <v>45487</v>
      </c>
      <c r="G129" s="24" t="s">
        <v>129</v>
      </c>
      <c r="H129" s="30" t="s">
        <v>201</v>
      </c>
    </row>
    <row r="130" spans="1:8" ht="60" x14ac:dyDescent="0.25">
      <c r="A130" s="7" t="s">
        <v>125</v>
      </c>
      <c r="B130" s="21" t="s">
        <v>476</v>
      </c>
      <c r="C130" s="20" t="s">
        <v>477</v>
      </c>
      <c r="D130" s="21" t="s">
        <v>478</v>
      </c>
      <c r="E130" s="23">
        <v>45397</v>
      </c>
      <c r="F130" s="23">
        <v>45487</v>
      </c>
      <c r="G130" s="24" t="s">
        <v>129</v>
      </c>
      <c r="H130" s="30" t="s">
        <v>229</v>
      </c>
    </row>
    <row r="131" spans="1:8" ht="75" x14ac:dyDescent="0.25">
      <c r="A131" s="7" t="s">
        <v>125</v>
      </c>
      <c r="B131" s="21" t="s">
        <v>479</v>
      </c>
      <c r="C131" s="20" t="s">
        <v>480</v>
      </c>
      <c r="D131" s="21" t="s">
        <v>481</v>
      </c>
      <c r="E131" s="23">
        <v>45399</v>
      </c>
      <c r="F131" s="23">
        <v>45489</v>
      </c>
      <c r="G131" s="24" t="s">
        <v>129</v>
      </c>
      <c r="H131" s="30" t="s">
        <v>404</v>
      </c>
    </row>
    <row r="132" spans="1:8" ht="60" x14ac:dyDescent="0.25">
      <c r="A132" s="7" t="s">
        <v>125</v>
      </c>
      <c r="B132" s="21" t="s">
        <v>482</v>
      </c>
      <c r="C132" s="20" t="s">
        <v>483</v>
      </c>
      <c r="D132" s="21" t="s">
        <v>307</v>
      </c>
      <c r="E132" s="23">
        <v>45397</v>
      </c>
      <c r="F132" s="23">
        <v>45487</v>
      </c>
      <c r="G132" s="24" t="s">
        <v>129</v>
      </c>
      <c r="H132" s="25" t="s">
        <v>229</v>
      </c>
    </row>
    <row r="133" spans="1:8" ht="60" x14ac:dyDescent="0.25">
      <c r="A133" s="7" t="s">
        <v>125</v>
      </c>
      <c r="B133" s="21" t="s">
        <v>484</v>
      </c>
      <c r="C133" s="20" t="s">
        <v>485</v>
      </c>
      <c r="D133" s="21" t="s">
        <v>486</v>
      </c>
      <c r="E133" s="23">
        <v>45400</v>
      </c>
      <c r="F133" s="23">
        <v>45490</v>
      </c>
      <c r="G133" s="24" t="s">
        <v>129</v>
      </c>
      <c r="H133" s="25" t="s">
        <v>140</v>
      </c>
    </row>
    <row r="134" spans="1:8" ht="120" customHeight="1" x14ac:dyDescent="0.25">
      <c r="A134" s="7" t="s">
        <v>125</v>
      </c>
      <c r="B134" s="21" t="s">
        <v>487</v>
      </c>
      <c r="C134" s="20" t="s">
        <v>488</v>
      </c>
      <c r="D134" s="21" t="s">
        <v>489</v>
      </c>
      <c r="E134" s="23">
        <v>45399</v>
      </c>
      <c r="F134" s="23">
        <v>45489</v>
      </c>
      <c r="G134" s="24" t="s">
        <v>129</v>
      </c>
      <c r="H134" s="25" t="s">
        <v>147</v>
      </c>
    </row>
    <row r="135" spans="1:8" ht="135" x14ac:dyDescent="0.25">
      <c r="A135" s="7" t="s">
        <v>125</v>
      </c>
      <c r="B135" s="21" t="s">
        <v>490</v>
      </c>
      <c r="C135" s="20" t="s">
        <v>491</v>
      </c>
      <c r="D135" s="21" t="s">
        <v>492</v>
      </c>
      <c r="E135" s="23">
        <v>45401</v>
      </c>
      <c r="F135" s="23">
        <v>45491</v>
      </c>
      <c r="G135" s="24" t="s">
        <v>129</v>
      </c>
      <c r="H135" s="25" t="s">
        <v>140</v>
      </c>
    </row>
    <row r="136" spans="1:8" ht="105" x14ac:dyDescent="0.25">
      <c r="A136" s="7" t="s">
        <v>125</v>
      </c>
      <c r="B136" s="21" t="s">
        <v>493</v>
      </c>
      <c r="C136" s="20" t="s">
        <v>494</v>
      </c>
      <c r="D136" s="21" t="s">
        <v>495</v>
      </c>
      <c r="E136" s="23">
        <v>45401</v>
      </c>
      <c r="F136" s="23">
        <v>45491</v>
      </c>
      <c r="G136" s="24" t="s">
        <v>129</v>
      </c>
      <c r="H136" s="25" t="s">
        <v>222</v>
      </c>
    </row>
    <row r="137" spans="1:8" ht="60" x14ac:dyDescent="0.25">
      <c r="A137" s="7" t="s">
        <v>125</v>
      </c>
      <c r="B137" s="21" t="s">
        <v>496</v>
      </c>
      <c r="C137" s="20" t="s">
        <v>497</v>
      </c>
      <c r="D137" s="21" t="s">
        <v>498</v>
      </c>
      <c r="E137" s="23">
        <v>45404</v>
      </c>
      <c r="F137" s="23">
        <v>45494</v>
      </c>
      <c r="G137" s="24" t="s">
        <v>129</v>
      </c>
      <c r="H137" s="25" t="s">
        <v>134</v>
      </c>
    </row>
    <row r="138" spans="1:8" ht="90" x14ac:dyDescent="0.25">
      <c r="A138" s="7" t="s">
        <v>125</v>
      </c>
      <c r="B138" s="21" t="s">
        <v>499</v>
      </c>
      <c r="C138" s="20" t="s">
        <v>500</v>
      </c>
      <c r="D138" s="21" t="s">
        <v>270</v>
      </c>
      <c r="E138" s="23">
        <v>45400</v>
      </c>
      <c r="F138" s="23">
        <v>45537</v>
      </c>
      <c r="G138" s="24" t="s">
        <v>129</v>
      </c>
      <c r="H138" s="25" t="s">
        <v>147</v>
      </c>
    </row>
    <row r="139" spans="1:8" ht="75" x14ac:dyDescent="0.25">
      <c r="A139" s="7" t="s">
        <v>125</v>
      </c>
      <c r="B139" s="21" t="s">
        <v>501</v>
      </c>
      <c r="C139" s="20" t="s">
        <v>502</v>
      </c>
      <c r="D139" s="21" t="s">
        <v>503</v>
      </c>
      <c r="E139" s="23">
        <v>45405</v>
      </c>
      <c r="F139" s="23">
        <v>45495</v>
      </c>
      <c r="G139" s="24" t="s">
        <v>129</v>
      </c>
      <c r="H139" s="25" t="s">
        <v>140</v>
      </c>
    </row>
    <row r="140" spans="1:8" ht="135" x14ac:dyDescent="0.25">
      <c r="A140" s="7" t="s">
        <v>125</v>
      </c>
      <c r="B140" s="36" t="s">
        <v>504</v>
      </c>
      <c r="C140" s="27" t="s">
        <v>505</v>
      </c>
      <c r="D140" s="36" t="s">
        <v>506</v>
      </c>
      <c r="E140" s="23">
        <v>45401</v>
      </c>
      <c r="F140" s="23">
        <v>45537</v>
      </c>
      <c r="G140" s="24" t="s">
        <v>129</v>
      </c>
      <c r="H140" s="25" t="s">
        <v>507</v>
      </c>
    </row>
    <row r="141" spans="1:8" ht="75" x14ac:dyDescent="0.25">
      <c r="A141" s="7" t="s">
        <v>125</v>
      </c>
      <c r="B141" s="21" t="s">
        <v>508</v>
      </c>
      <c r="C141" s="20" t="s">
        <v>509</v>
      </c>
      <c r="D141" s="21" t="s">
        <v>510</v>
      </c>
      <c r="E141" s="23">
        <v>45405</v>
      </c>
      <c r="F141" s="23">
        <v>45495</v>
      </c>
      <c r="G141" s="24" t="s">
        <v>129</v>
      </c>
      <c r="H141" s="25" t="s">
        <v>140</v>
      </c>
    </row>
    <row r="142" spans="1:8" ht="105" x14ac:dyDescent="0.25">
      <c r="A142" s="7" t="s">
        <v>125</v>
      </c>
      <c r="B142" s="21" t="s">
        <v>511</v>
      </c>
      <c r="C142" s="20" t="s">
        <v>512</v>
      </c>
      <c r="D142" s="21" t="s">
        <v>513</v>
      </c>
      <c r="E142" s="23">
        <v>45406</v>
      </c>
      <c r="F142" s="23">
        <v>45496</v>
      </c>
      <c r="G142" s="24" t="s">
        <v>129</v>
      </c>
      <c r="H142" s="25" t="s">
        <v>140</v>
      </c>
    </row>
    <row r="143" spans="1:8" ht="105" x14ac:dyDescent="0.25">
      <c r="A143" s="7" t="s">
        <v>125</v>
      </c>
      <c r="B143" s="21" t="s">
        <v>514</v>
      </c>
      <c r="C143" s="20" t="s">
        <v>515</v>
      </c>
      <c r="D143" s="21" t="s">
        <v>516</v>
      </c>
      <c r="E143" s="23">
        <v>45408</v>
      </c>
      <c r="F143" s="23">
        <v>45498</v>
      </c>
      <c r="G143" s="24" t="s">
        <v>129</v>
      </c>
      <c r="H143" s="25" t="s">
        <v>140</v>
      </c>
    </row>
    <row r="144" spans="1:8" ht="75" x14ac:dyDescent="0.25">
      <c r="A144" s="7" t="s">
        <v>125</v>
      </c>
      <c r="B144" s="21" t="s">
        <v>517</v>
      </c>
      <c r="C144" s="20" t="s">
        <v>518</v>
      </c>
      <c r="D144" s="21" t="s">
        <v>519</v>
      </c>
      <c r="E144" s="23">
        <v>45411</v>
      </c>
      <c r="F144" s="23">
        <v>45501</v>
      </c>
      <c r="G144" s="24" t="s">
        <v>129</v>
      </c>
      <c r="H144" s="25" t="s">
        <v>335</v>
      </c>
    </row>
    <row r="145" spans="1:8" ht="120" x14ac:dyDescent="0.25">
      <c r="A145" s="7" t="s">
        <v>125</v>
      </c>
      <c r="B145" s="21" t="s">
        <v>520</v>
      </c>
      <c r="C145" s="20" t="s">
        <v>521</v>
      </c>
      <c r="D145" s="29" t="s">
        <v>522</v>
      </c>
      <c r="E145" s="23">
        <v>45415</v>
      </c>
      <c r="F145" s="23">
        <v>45506</v>
      </c>
      <c r="G145" s="24" t="s">
        <v>129</v>
      </c>
      <c r="H145" s="25" t="s">
        <v>151</v>
      </c>
    </row>
    <row r="146" spans="1:8" ht="30" x14ac:dyDescent="0.25">
      <c r="A146" s="7" t="s">
        <v>125</v>
      </c>
      <c r="B146" s="21" t="s">
        <v>523</v>
      </c>
      <c r="C146" s="20" t="s">
        <v>524</v>
      </c>
      <c r="D146" s="21" t="s">
        <v>525</v>
      </c>
      <c r="E146" s="23">
        <v>45412</v>
      </c>
      <c r="F146" s="23">
        <v>45502</v>
      </c>
      <c r="G146" s="24" t="s">
        <v>129</v>
      </c>
      <c r="H146" s="25" t="s">
        <v>130</v>
      </c>
    </row>
    <row r="147" spans="1:8" ht="30" x14ac:dyDescent="0.25">
      <c r="A147" s="7" t="s">
        <v>125</v>
      </c>
      <c r="B147" s="21" t="s">
        <v>526</v>
      </c>
      <c r="C147" s="20" t="s">
        <v>527</v>
      </c>
      <c r="D147" s="31" t="s">
        <v>348</v>
      </c>
      <c r="E147" s="23">
        <v>45415</v>
      </c>
      <c r="F147" s="23">
        <v>45506</v>
      </c>
      <c r="G147" s="24" t="s">
        <v>129</v>
      </c>
      <c r="H147" s="25" t="s">
        <v>130</v>
      </c>
    </row>
    <row r="148" spans="1:8" ht="75" x14ac:dyDescent="0.25">
      <c r="A148" s="7" t="s">
        <v>125</v>
      </c>
      <c r="B148" s="21" t="s">
        <v>528</v>
      </c>
      <c r="C148" s="20" t="s">
        <v>529</v>
      </c>
      <c r="D148" s="21" t="s">
        <v>519</v>
      </c>
      <c r="E148" s="23">
        <v>45420</v>
      </c>
      <c r="F148" s="23">
        <v>45511</v>
      </c>
      <c r="G148" s="24" t="s">
        <v>129</v>
      </c>
      <c r="H148" s="30" t="s">
        <v>170</v>
      </c>
    </row>
    <row r="149" spans="1:8" ht="30" x14ac:dyDescent="0.25">
      <c r="A149" s="7" t="s">
        <v>125</v>
      </c>
      <c r="B149" s="21" t="s">
        <v>530</v>
      </c>
      <c r="C149" s="20" t="s">
        <v>531</v>
      </c>
      <c r="D149" s="21" t="s">
        <v>348</v>
      </c>
      <c r="E149" s="23">
        <v>45420</v>
      </c>
      <c r="F149" s="23">
        <v>45511</v>
      </c>
      <c r="G149" s="24" t="s">
        <v>129</v>
      </c>
      <c r="H149" s="30" t="s">
        <v>130</v>
      </c>
    </row>
    <row r="150" spans="1:8" ht="90" x14ac:dyDescent="0.25">
      <c r="A150" s="7" t="s">
        <v>125</v>
      </c>
      <c r="B150" s="21" t="s">
        <v>532</v>
      </c>
      <c r="C150" s="20" t="s">
        <v>533</v>
      </c>
      <c r="D150" s="21" t="s">
        <v>534</v>
      </c>
      <c r="E150" s="23">
        <v>45426</v>
      </c>
      <c r="F150" s="23">
        <v>45517</v>
      </c>
      <c r="G150" s="24" t="s">
        <v>129</v>
      </c>
      <c r="H150" s="30" t="s">
        <v>201</v>
      </c>
    </row>
    <row r="151" spans="1:8" ht="60" x14ac:dyDescent="0.25">
      <c r="A151" s="7" t="s">
        <v>125</v>
      </c>
      <c r="B151" s="21" t="s">
        <v>535</v>
      </c>
      <c r="C151" s="20" t="s">
        <v>536</v>
      </c>
      <c r="D151" s="21" t="s">
        <v>200</v>
      </c>
      <c r="E151" s="23">
        <v>45422</v>
      </c>
      <c r="F151" s="23">
        <v>45513</v>
      </c>
      <c r="G151" s="24" t="s">
        <v>129</v>
      </c>
      <c r="H151" s="30" t="s">
        <v>201</v>
      </c>
    </row>
    <row r="152" spans="1:8" ht="60" x14ac:dyDescent="0.25">
      <c r="A152" s="7" t="s">
        <v>125</v>
      </c>
      <c r="B152" s="21" t="s">
        <v>537</v>
      </c>
      <c r="C152" s="20" t="s">
        <v>538</v>
      </c>
      <c r="D152" s="21" t="s">
        <v>539</v>
      </c>
      <c r="E152" s="23">
        <v>45422</v>
      </c>
      <c r="F152" s="23">
        <v>45513</v>
      </c>
      <c r="G152" s="24" t="s">
        <v>129</v>
      </c>
      <c r="H152" s="30" t="s">
        <v>201</v>
      </c>
    </row>
    <row r="153" spans="1:8" ht="60" x14ac:dyDescent="0.25">
      <c r="A153" s="7" t="s">
        <v>125</v>
      </c>
      <c r="B153" s="21" t="s">
        <v>540</v>
      </c>
      <c r="C153" s="20" t="s">
        <v>541</v>
      </c>
      <c r="D153" s="21" t="s">
        <v>200</v>
      </c>
      <c r="E153" s="23">
        <v>45426</v>
      </c>
      <c r="F153" s="23">
        <v>45517</v>
      </c>
      <c r="G153" s="24" t="s">
        <v>129</v>
      </c>
      <c r="H153" s="30" t="s">
        <v>201</v>
      </c>
    </row>
    <row r="154" spans="1:8" ht="105" x14ac:dyDescent="0.25">
      <c r="A154" s="7" t="s">
        <v>125</v>
      </c>
      <c r="B154" s="21" t="s">
        <v>542</v>
      </c>
      <c r="C154" s="20" t="s">
        <v>543</v>
      </c>
      <c r="D154" s="21" t="s">
        <v>513</v>
      </c>
      <c r="E154" s="23">
        <v>45422</v>
      </c>
      <c r="F154" s="23">
        <v>45513</v>
      </c>
      <c r="G154" s="24" t="s">
        <v>129</v>
      </c>
      <c r="H154" s="25" t="s">
        <v>140</v>
      </c>
    </row>
    <row r="155" spans="1:8" ht="105" x14ac:dyDescent="0.25">
      <c r="A155" s="7" t="s">
        <v>125</v>
      </c>
      <c r="B155" s="21" t="s">
        <v>544</v>
      </c>
      <c r="C155" s="20" t="s">
        <v>545</v>
      </c>
      <c r="D155" s="21" t="s">
        <v>546</v>
      </c>
      <c r="E155" s="23">
        <v>45422</v>
      </c>
      <c r="F155" s="23">
        <v>45513</v>
      </c>
      <c r="G155" s="24" t="s">
        <v>129</v>
      </c>
      <c r="H155" s="25" t="s">
        <v>212</v>
      </c>
    </row>
    <row r="156" spans="1:8" ht="105" x14ac:dyDescent="0.25">
      <c r="A156" s="7" t="s">
        <v>125</v>
      </c>
      <c r="B156" s="21" t="s">
        <v>547</v>
      </c>
      <c r="C156" s="20" t="s">
        <v>548</v>
      </c>
      <c r="D156" s="21" t="s">
        <v>549</v>
      </c>
      <c r="E156" s="23">
        <v>45426</v>
      </c>
      <c r="F156" s="23">
        <v>45517</v>
      </c>
      <c r="G156" s="24" t="s">
        <v>129</v>
      </c>
      <c r="H156" s="25" t="s">
        <v>140</v>
      </c>
    </row>
    <row r="157" spans="1:8" ht="90" x14ac:dyDescent="0.25">
      <c r="A157" s="7" t="s">
        <v>125</v>
      </c>
      <c r="B157" s="21" t="s">
        <v>550</v>
      </c>
      <c r="C157" s="20" t="s">
        <v>551</v>
      </c>
      <c r="D157" s="21" t="s">
        <v>552</v>
      </c>
      <c r="E157" s="23">
        <v>45427</v>
      </c>
      <c r="F157" s="23">
        <v>45518</v>
      </c>
      <c r="G157" s="24" t="s">
        <v>129</v>
      </c>
      <c r="H157" s="30" t="s">
        <v>130</v>
      </c>
    </row>
    <row r="158" spans="1:8" ht="165" x14ac:dyDescent="0.25">
      <c r="A158" s="7" t="s">
        <v>125</v>
      </c>
      <c r="B158" s="21" t="s">
        <v>553</v>
      </c>
      <c r="C158" s="20" t="s">
        <v>554</v>
      </c>
      <c r="D158" s="21" t="s">
        <v>555</v>
      </c>
      <c r="E158" s="23">
        <v>45433</v>
      </c>
      <c r="F158" s="23">
        <v>45524</v>
      </c>
      <c r="G158" s="24" t="s">
        <v>129</v>
      </c>
      <c r="H158" s="30" t="s">
        <v>140</v>
      </c>
    </row>
    <row r="159" spans="1:8" ht="75" x14ac:dyDescent="0.25">
      <c r="A159" s="7" t="s">
        <v>125</v>
      </c>
      <c r="B159" s="21" t="s">
        <v>556</v>
      </c>
      <c r="C159" s="20" t="s">
        <v>557</v>
      </c>
      <c r="D159" s="21" t="s">
        <v>519</v>
      </c>
      <c r="E159" s="23">
        <v>45428</v>
      </c>
      <c r="F159" s="23">
        <v>45519</v>
      </c>
      <c r="G159" s="24" t="s">
        <v>129</v>
      </c>
      <c r="H159" s="30" t="s">
        <v>335</v>
      </c>
    </row>
    <row r="160" spans="1:8" ht="105" x14ac:dyDescent="0.25">
      <c r="A160" s="7" t="s">
        <v>125</v>
      </c>
      <c r="B160" s="21" t="s">
        <v>558</v>
      </c>
      <c r="C160" s="20" t="s">
        <v>559</v>
      </c>
      <c r="D160" s="21" t="s">
        <v>560</v>
      </c>
      <c r="E160" s="23">
        <v>45427</v>
      </c>
      <c r="F160" s="23">
        <v>45518</v>
      </c>
      <c r="G160" s="24" t="s">
        <v>129</v>
      </c>
      <c r="H160" s="30" t="s">
        <v>507</v>
      </c>
    </row>
    <row r="161" spans="1:8" ht="75" x14ac:dyDescent="0.25">
      <c r="A161" s="7" t="s">
        <v>125</v>
      </c>
      <c r="B161" s="21" t="s">
        <v>561</v>
      </c>
      <c r="C161" s="20" t="s">
        <v>562</v>
      </c>
      <c r="D161" s="21" t="s">
        <v>563</v>
      </c>
      <c r="E161" s="23">
        <v>45429</v>
      </c>
      <c r="F161" s="23">
        <v>45520</v>
      </c>
      <c r="G161" s="24" t="s">
        <v>129</v>
      </c>
      <c r="H161" s="30" t="s">
        <v>140</v>
      </c>
    </row>
    <row r="162" spans="1:8" ht="30" x14ac:dyDescent="0.25">
      <c r="A162" s="7" t="s">
        <v>125</v>
      </c>
      <c r="B162" s="21" t="s">
        <v>564</v>
      </c>
      <c r="C162" s="20" t="s">
        <v>565</v>
      </c>
      <c r="D162" s="21" t="s">
        <v>566</v>
      </c>
      <c r="E162" s="23">
        <v>45428</v>
      </c>
      <c r="F162" s="23">
        <v>45519</v>
      </c>
      <c r="G162" s="24" t="s">
        <v>129</v>
      </c>
      <c r="H162" s="30" t="s">
        <v>130</v>
      </c>
    </row>
    <row r="163" spans="1:8" ht="105" x14ac:dyDescent="0.25">
      <c r="A163" s="7" t="s">
        <v>125</v>
      </c>
      <c r="B163" s="21" t="s">
        <v>567</v>
      </c>
      <c r="C163" s="20" t="s">
        <v>568</v>
      </c>
      <c r="D163" s="21" t="s">
        <v>513</v>
      </c>
      <c r="E163" s="23">
        <v>45427</v>
      </c>
      <c r="F163" s="23">
        <v>45518</v>
      </c>
      <c r="G163" s="24" t="s">
        <v>129</v>
      </c>
      <c r="H163" s="30" t="s">
        <v>140</v>
      </c>
    </row>
    <row r="164" spans="1:8" ht="105" x14ac:dyDescent="0.25">
      <c r="A164" s="7" t="s">
        <v>125</v>
      </c>
      <c r="B164" s="21" t="s">
        <v>569</v>
      </c>
      <c r="C164" s="20" t="s">
        <v>570</v>
      </c>
      <c r="D164" s="21" t="s">
        <v>571</v>
      </c>
      <c r="E164" s="23">
        <v>45428</v>
      </c>
      <c r="F164" s="23">
        <v>45519</v>
      </c>
      <c r="G164" s="24" t="s">
        <v>129</v>
      </c>
      <c r="H164" s="30" t="s">
        <v>140</v>
      </c>
    </row>
    <row r="165" spans="1:8" ht="120" x14ac:dyDescent="0.25">
      <c r="A165" s="7" t="s">
        <v>125</v>
      </c>
      <c r="B165" s="21" t="s">
        <v>572</v>
      </c>
      <c r="C165" s="20" t="s">
        <v>573</v>
      </c>
      <c r="D165" s="21" t="s">
        <v>574</v>
      </c>
      <c r="E165" s="23">
        <v>45428</v>
      </c>
      <c r="F165" s="23">
        <v>45519</v>
      </c>
      <c r="G165" s="24" t="s">
        <v>129</v>
      </c>
      <c r="H165" s="30" t="s">
        <v>140</v>
      </c>
    </row>
    <row r="166" spans="1:8" ht="75" x14ac:dyDescent="0.25">
      <c r="A166" s="7" t="s">
        <v>125</v>
      </c>
      <c r="B166" s="21" t="s">
        <v>575</v>
      </c>
      <c r="C166" s="20" t="s">
        <v>576</v>
      </c>
      <c r="D166" s="21" t="s">
        <v>577</v>
      </c>
      <c r="E166" s="23">
        <v>45432</v>
      </c>
      <c r="F166" s="23">
        <v>45523</v>
      </c>
      <c r="G166" s="24" t="s">
        <v>129</v>
      </c>
      <c r="H166" s="30" t="s">
        <v>404</v>
      </c>
    </row>
    <row r="167" spans="1:8" ht="75" x14ac:dyDescent="0.25">
      <c r="A167" s="7" t="s">
        <v>125</v>
      </c>
      <c r="B167" s="21" t="s">
        <v>578</v>
      </c>
      <c r="C167" s="20" t="s">
        <v>579</v>
      </c>
      <c r="D167" s="21" t="s">
        <v>481</v>
      </c>
      <c r="E167" s="23">
        <v>45432</v>
      </c>
      <c r="F167" s="23">
        <v>45523</v>
      </c>
      <c r="G167" s="24" t="s">
        <v>129</v>
      </c>
      <c r="H167" s="30" t="s">
        <v>404</v>
      </c>
    </row>
    <row r="168" spans="1:8" ht="90" customHeight="1" x14ac:dyDescent="0.25">
      <c r="A168" s="7" t="s">
        <v>125</v>
      </c>
      <c r="B168" s="21" t="s">
        <v>580</v>
      </c>
      <c r="C168" s="20" t="s">
        <v>581</v>
      </c>
      <c r="D168" s="21" t="s">
        <v>582</v>
      </c>
      <c r="E168" s="23">
        <v>45432</v>
      </c>
      <c r="F168" s="23">
        <v>45523</v>
      </c>
      <c r="G168" s="24" t="s">
        <v>129</v>
      </c>
      <c r="H168" s="30" t="s">
        <v>147</v>
      </c>
    </row>
    <row r="169" spans="1:8" ht="75" x14ac:dyDescent="0.25">
      <c r="A169" s="7" t="s">
        <v>125</v>
      </c>
      <c r="B169" s="21" t="s">
        <v>583</v>
      </c>
      <c r="C169" s="20" t="s">
        <v>584</v>
      </c>
      <c r="D169" s="21" t="s">
        <v>585</v>
      </c>
      <c r="E169" s="22">
        <v>45429</v>
      </c>
      <c r="F169" s="23">
        <v>45520</v>
      </c>
      <c r="G169" s="24" t="s">
        <v>129</v>
      </c>
      <c r="H169" s="30" t="s">
        <v>140</v>
      </c>
    </row>
    <row r="170" spans="1:8" ht="90" x14ac:dyDescent="0.25">
      <c r="A170" s="7" t="s">
        <v>125</v>
      </c>
      <c r="B170" s="21" t="s">
        <v>586</v>
      </c>
      <c r="C170" s="20" t="s">
        <v>587</v>
      </c>
      <c r="D170" s="21" t="s">
        <v>588</v>
      </c>
      <c r="E170" s="23">
        <v>45433</v>
      </c>
      <c r="F170" s="23">
        <v>45524</v>
      </c>
      <c r="G170" s="24" t="s">
        <v>129</v>
      </c>
      <c r="H170" s="30" t="s">
        <v>140</v>
      </c>
    </row>
    <row r="171" spans="1:8" ht="90" x14ac:dyDescent="0.25">
      <c r="A171" s="7" t="s">
        <v>125</v>
      </c>
      <c r="B171" s="21" t="s">
        <v>589</v>
      </c>
      <c r="C171" s="20" t="s">
        <v>590</v>
      </c>
      <c r="D171" s="21" t="s">
        <v>133</v>
      </c>
      <c r="E171" s="23">
        <v>45429</v>
      </c>
      <c r="F171" s="23">
        <v>45520</v>
      </c>
      <c r="G171" s="24" t="s">
        <v>129</v>
      </c>
      <c r="H171" s="30" t="s">
        <v>134</v>
      </c>
    </row>
    <row r="172" spans="1:8" ht="60" x14ac:dyDescent="0.25">
      <c r="A172" s="7" t="s">
        <v>125</v>
      </c>
      <c r="B172" s="21" t="s">
        <v>591</v>
      </c>
      <c r="C172" s="20" t="s">
        <v>592</v>
      </c>
      <c r="D172" s="21" t="s">
        <v>593</v>
      </c>
      <c r="E172" s="23">
        <v>45435</v>
      </c>
      <c r="F172" s="23">
        <v>45526</v>
      </c>
      <c r="G172" s="24" t="s">
        <v>129</v>
      </c>
      <c r="H172" s="30" t="s">
        <v>594</v>
      </c>
    </row>
    <row r="173" spans="1:8" ht="60" x14ac:dyDescent="0.25">
      <c r="A173" s="7" t="s">
        <v>125</v>
      </c>
      <c r="B173" s="21" t="s">
        <v>595</v>
      </c>
      <c r="C173" s="20" t="s">
        <v>596</v>
      </c>
      <c r="D173" s="21" t="s">
        <v>276</v>
      </c>
      <c r="E173" s="22">
        <v>45432</v>
      </c>
      <c r="F173" s="23">
        <v>45523</v>
      </c>
      <c r="G173" s="24" t="s">
        <v>129</v>
      </c>
      <c r="H173" s="25" t="s">
        <v>134</v>
      </c>
    </row>
    <row r="174" spans="1:8" ht="90" x14ac:dyDescent="0.25">
      <c r="A174" s="7" t="s">
        <v>125</v>
      </c>
      <c r="B174" s="21" t="s">
        <v>597</v>
      </c>
      <c r="C174" s="20" t="s">
        <v>598</v>
      </c>
      <c r="D174" s="21" t="s">
        <v>599</v>
      </c>
      <c r="E174" s="22">
        <v>45432</v>
      </c>
      <c r="F174" s="23">
        <v>45523</v>
      </c>
      <c r="G174" s="24" t="s">
        <v>129</v>
      </c>
      <c r="H174" s="25" t="s">
        <v>134</v>
      </c>
    </row>
    <row r="175" spans="1:8" ht="120" x14ac:dyDescent="0.25">
      <c r="A175" s="7" t="s">
        <v>125</v>
      </c>
      <c r="B175" s="21" t="s">
        <v>600</v>
      </c>
      <c r="C175" s="20" t="s">
        <v>601</v>
      </c>
      <c r="D175" s="21" t="s">
        <v>602</v>
      </c>
      <c r="E175" s="22">
        <v>45433</v>
      </c>
      <c r="F175" s="23">
        <v>45524</v>
      </c>
      <c r="G175" s="24" t="s">
        <v>129</v>
      </c>
      <c r="H175" s="30" t="s">
        <v>140</v>
      </c>
    </row>
    <row r="176" spans="1:8" ht="75" x14ac:dyDescent="0.25">
      <c r="A176" s="7" t="s">
        <v>125</v>
      </c>
      <c r="B176" s="21" t="s">
        <v>603</v>
      </c>
      <c r="C176" s="20" t="s">
        <v>604</v>
      </c>
      <c r="D176" s="21" t="s">
        <v>605</v>
      </c>
      <c r="E176" s="22">
        <v>45433</v>
      </c>
      <c r="F176" s="23">
        <v>45524</v>
      </c>
      <c r="G176" s="24" t="s">
        <v>129</v>
      </c>
      <c r="H176" s="30" t="s">
        <v>140</v>
      </c>
    </row>
    <row r="177" spans="1:8" ht="105" x14ac:dyDescent="0.25">
      <c r="A177" s="7" t="s">
        <v>125</v>
      </c>
      <c r="B177" s="21" t="s">
        <v>606</v>
      </c>
      <c r="C177" s="20" t="s">
        <v>607</v>
      </c>
      <c r="D177" s="21" t="s">
        <v>434</v>
      </c>
      <c r="E177" s="22">
        <v>45439</v>
      </c>
      <c r="F177" s="23">
        <v>45499</v>
      </c>
      <c r="G177" s="24" t="s">
        <v>129</v>
      </c>
      <c r="H177" s="30" t="s">
        <v>147</v>
      </c>
    </row>
    <row r="178" spans="1:8" ht="60" x14ac:dyDescent="0.25">
      <c r="A178" s="7" t="s">
        <v>125</v>
      </c>
      <c r="B178" s="21" t="s">
        <v>608</v>
      </c>
      <c r="C178" s="20" t="s">
        <v>609</v>
      </c>
      <c r="D178" s="21" t="s">
        <v>610</v>
      </c>
      <c r="E178" s="22">
        <v>45435</v>
      </c>
      <c r="F178" s="23">
        <v>45526</v>
      </c>
      <c r="G178" s="24" t="s">
        <v>129</v>
      </c>
      <c r="H178" s="25" t="s">
        <v>134</v>
      </c>
    </row>
    <row r="179" spans="1:8" ht="90" x14ac:dyDescent="0.25">
      <c r="A179" s="7" t="s">
        <v>125</v>
      </c>
      <c r="B179" s="21" t="s">
        <v>611</v>
      </c>
      <c r="C179" s="20" t="s">
        <v>612</v>
      </c>
      <c r="D179" s="21" t="s">
        <v>613</v>
      </c>
      <c r="E179" s="22">
        <v>45439</v>
      </c>
      <c r="F179" s="23">
        <v>45499</v>
      </c>
      <c r="G179" s="24" t="s">
        <v>129</v>
      </c>
      <c r="H179" s="30" t="s">
        <v>614</v>
      </c>
    </row>
    <row r="180" spans="1:8" ht="90" x14ac:dyDescent="0.25">
      <c r="A180" s="7" t="s">
        <v>125</v>
      </c>
      <c r="B180" s="26" t="s">
        <v>615</v>
      </c>
      <c r="C180" s="20" t="s">
        <v>616</v>
      </c>
      <c r="D180" s="21" t="s">
        <v>617</v>
      </c>
      <c r="E180" s="22">
        <v>45436</v>
      </c>
      <c r="F180" s="23">
        <v>45527</v>
      </c>
      <c r="G180" s="24" t="s">
        <v>129</v>
      </c>
      <c r="H180" s="30" t="s">
        <v>170</v>
      </c>
    </row>
    <row r="181" spans="1:8" ht="90" x14ac:dyDescent="0.25">
      <c r="A181" s="7" t="s">
        <v>125</v>
      </c>
      <c r="B181" s="21" t="s">
        <v>618</v>
      </c>
      <c r="C181" s="20" t="s">
        <v>619</v>
      </c>
      <c r="D181" s="21" t="s">
        <v>620</v>
      </c>
      <c r="E181" s="22">
        <v>45436</v>
      </c>
      <c r="F181" s="23">
        <v>45527</v>
      </c>
      <c r="G181" s="24" t="s">
        <v>129</v>
      </c>
      <c r="H181" s="30" t="s">
        <v>201</v>
      </c>
    </row>
    <row r="182" spans="1:8" ht="120" x14ac:dyDescent="0.25">
      <c r="A182" s="7" t="s">
        <v>125</v>
      </c>
      <c r="B182" s="21" t="s">
        <v>621</v>
      </c>
      <c r="C182" s="20" t="s">
        <v>622</v>
      </c>
      <c r="D182" s="21" t="s">
        <v>623</v>
      </c>
      <c r="E182" s="22">
        <v>45439</v>
      </c>
      <c r="F182" s="23">
        <v>45530</v>
      </c>
      <c r="G182" s="24" t="s">
        <v>129</v>
      </c>
      <c r="H182" s="30" t="s">
        <v>624</v>
      </c>
    </row>
    <row r="183" spans="1:8" ht="30" x14ac:dyDescent="0.25">
      <c r="A183" s="7" t="s">
        <v>125</v>
      </c>
      <c r="B183" s="21" t="s">
        <v>625</v>
      </c>
      <c r="C183" s="20" t="s">
        <v>626</v>
      </c>
      <c r="D183" s="21" t="s">
        <v>627</v>
      </c>
      <c r="E183" s="22">
        <v>45440</v>
      </c>
      <c r="F183" s="23">
        <v>45531</v>
      </c>
      <c r="G183" s="24" t="s">
        <v>129</v>
      </c>
      <c r="H183" s="25" t="s">
        <v>208</v>
      </c>
    </row>
    <row r="184" spans="1:8" ht="90" x14ac:dyDescent="0.25">
      <c r="A184" s="7" t="s">
        <v>125</v>
      </c>
      <c r="B184" s="21" t="s">
        <v>628</v>
      </c>
      <c r="C184" s="20" t="s">
        <v>629</v>
      </c>
      <c r="D184" s="21" t="s">
        <v>630</v>
      </c>
      <c r="E184" s="22">
        <v>45439</v>
      </c>
      <c r="F184" s="23">
        <v>45530</v>
      </c>
      <c r="G184" s="24" t="s">
        <v>129</v>
      </c>
      <c r="H184" s="25" t="s">
        <v>212</v>
      </c>
    </row>
    <row r="185" spans="1:8" ht="120" x14ac:dyDescent="0.25">
      <c r="A185" s="7" t="s">
        <v>125</v>
      </c>
      <c r="B185" s="21" t="s">
        <v>631</v>
      </c>
      <c r="C185" s="20" t="s">
        <v>632</v>
      </c>
      <c r="D185" s="21" t="s">
        <v>633</v>
      </c>
      <c r="E185" s="22">
        <v>45436</v>
      </c>
      <c r="F185" s="23">
        <v>45527</v>
      </c>
      <c r="G185" s="24" t="s">
        <v>129</v>
      </c>
      <c r="H185" s="25" t="s">
        <v>134</v>
      </c>
    </row>
    <row r="186" spans="1:8" ht="105" x14ac:dyDescent="0.25">
      <c r="A186" s="7" t="s">
        <v>125</v>
      </c>
      <c r="B186" s="21" t="s">
        <v>634</v>
      </c>
      <c r="C186" s="20" t="s">
        <v>635</v>
      </c>
      <c r="D186" s="21" t="s">
        <v>636</v>
      </c>
      <c r="E186" s="22">
        <v>45440</v>
      </c>
      <c r="F186" s="23">
        <v>45531</v>
      </c>
      <c r="G186" s="24" t="s">
        <v>129</v>
      </c>
      <c r="H186" s="25" t="s">
        <v>151</v>
      </c>
    </row>
    <row r="187" spans="1:8" ht="60" x14ac:dyDescent="0.25">
      <c r="A187" s="7" t="s">
        <v>125</v>
      </c>
      <c r="B187" s="21" t="s">
        <v>637</v>
      </c>
      <c r="C187" s="20" t="s">
        <v>638</v>
      </c>
      <c r="D187" s="21" t="s">
        <v>639</v>
      </c>
      <c r="E187" s="22">
        <v>45439</v>
      </c>
      <c r="F187" s="23">
        <v>45499</v>
      </c>
      <c r="G187" s="24" t="s">
        <v>129</v>
      </c>
      <c r="H187" s="25" t="s">
        <v>130</v>
      </c>
    </row>
    <row r="188" spans="1:8" ht="135" x14ac:dyDescent="0.25">
      <c r="A188" s="7" t="s">
        <v>125</v>
      </c>
      <c r="B188" s="21" t="s">
        <v>640</v>
      </c>
      <c r="C188" s="20" t="s">
        <v>641</v>
      </c>
      <c r="D188" s="21" t="s">
        <v>642</v>
      </c>
      <c r="E188" s="22">
        <v>45440</v>
      </c>
      <c r="F188" s="23">
        <v>45531</v>
      </c>
      <c r="G188" s="24" t="s">
        <v>129</v>
      </c>
      <c r="H188" s="25" t="s">
        <v>140</v>
      </c>
    </row>
    <row r="189" spans="1:8" ht="90" x14ac:dyDescent="0.25">
      <c r="A189" s="7" t="s">
        <v>125</v>
      </c>
      <c r="B189" s="21" t="s">
        <v>643</v>
      </c>
      <c r="C189" s="20" t="s">
        <v>644</v>
      </c>
      <c r="D189" s="21" t="s">
        <v>645</v>
      </c>
      <c r="E189" s="22">
        <v>45440</v>
      </c>
      <c r="F189" s="23">
        <v>45531</v>
      </c>
      <c r="G189" s="24" t="s">
        <v>129</v>
      </c>
      <c r="H189" s="25" t="s">
        <v>147</v>
      </c>
    </row>
    <row r="190" spans="1:8" ht="165" x14ac:dyDescent="0.25">
      <c r="A190" s="7" t="s">
        <v>125</v>
      </c>
      <c r="B190" s="21" t="s">
        <v>646</v>
      </c>
      <c r="C190" s="20" t="s">
        <v>647</v>
      </c>
      <c r="D190" s="21" t="s">
        <v>648</v>
      </c>
      <c r="E190" s="22">
        <v>45440</v>
      </c>
      <c r="F190" s="23">
        <v>45531</v>
      </c>
      <c r="G190" s="24" t="s">
        <v>129</v>
      </c>
      <c r="H190" s="30" t="s">
        <v>222</v>
      </c>
    </row>
    <row r="191" spans="1:8" ht="75" x14ac:dyDescent="0.25">
      <c r="A191" s="7" t="s">
        <v>125</v>
      </c>
      <c r="B191" s="21" t="s">
        <v>649</v>
      </c>
      <c r="C191" s="20" t="s">
        <v>650</v>
      </c>
      <c r="D191" s="21" t="s">
        <v>651</v>
      </c>
      <c r="E191" s="22">
        <v>45440</v>
      </c>
      <c r="F191" s="23">
        <v>45531</v>
      </c>
      <c r="G191" s="24" t="s">
        <v>129</v>
      </c>
      <c r="H191" s="30" t="s">
        <v>140</v>
      </c>
    </row>
    <row r="192" spans="1:8" ht="105" x14ac:dyDescent="0.25">
      <c r="A192" s="7" t="s">
        <v>125</v>
      </c>
      <c r="B192" s="21" t="s">
        <v>652</v>
      </c>
      <c r="C192" s="20" t="s">
        <v>653</v>
      </c>
      <c r="D192" s="21" t="s">
        <v>654</v>
      </c>
      <c r="E192" s="22">
        <v>45440</v>
      </c>
      <c r="F192" s="23">
        <v>45500</v>
      </c>
      <c r="G192" s="24" t="s">
        <v>129</v>
      </c>
      <c r="H192" s="30" t="s">
        <v>140</v>
      </c>
    </row>
    <row r="193" spans="1:8" ht="120" x14ac:dyDescent="0.25">
      <c r="A193" s="7" t="s">
        <v>125</v>
      </c>
      <c r="B193" s="21" t="s">
        <v>655</v>
      </c>
      <c r="C193" s="20" t="s">
        <v>656</v>
      </c>
      <c r="D193" s="21" t="s">
        <v>657</v>
      </c>
      <c r="E193" s="22">
        <v>45447</v>
      </c>
      <c r="F193" s="23">
        <v>45538</v>
      </c>
      <c r="G193" s="24" t="s">
        <v>129</v>
      </c>
      <c r="H193" s="30" t="s">
        <v>658</v>
      </c>
    </row>
    <row r="194" spans="1:8" ht="90" x14ac:dyDescent="0.25">
      <c r="A194" s="7" t="s">
        <v>125</v>
      </c>
      <c r="B194" s="21" t="s">
        <v>659</v>
      </c>
      <c r="C194" s="20" t="s">
        <v>660</v>
      </c>
      <c r="D194" s="21" t="s">
        <v>613</v>
      </c>
      <c r="E194" s="22">
        <v>45440</v>
      </c>
      <c r="F194" s="23">
        <v>45500</v>
      </c>
      <c r="G194" s="24" t="s">
        <v>129</v>
      </c>
      <c r="H194" s="30" t="s">
        <v>212</v>
      </c>
    </row>
    <row r="195" spans="1:8" ht="105" x14ac:dyDescent="0.25">
      <c r="A195" s="7" t="s">
        <v>125</v>
      </c>
      <c r="B195" s="21" t="s">
        <v>661</v>
      </c>
      <c r="C195" s="20" t="s">
        <v>662</v>
      </c>
      <c r="D195" s="21" t="s">
        <v>663</v>
      </c>
      <c r="E195" s="22">
        <v>45460</v>
      </c>
      <c r="F195" s="23">
        <v>45520</v>
      </c>
      <c r="G195" s="24" t="s">
        <v>129</v>
      </c>
      <c r="H195" s="30" t="s">
        <v>147</v>
      </c>
    </row>
    <row r="196" spans="1:8" ht="60" x14ac:dyDescent="0.25">
      <c r="A196" s="7" t="s">
        <v>125</v>
      </c>
      <c r="B196" s="21" t="s">
        <v>664</v>
      </c>
      <c r="C196" s="20" t="s">
        <v>665</v>
      </c>
      <c r="D196" s="21" t="s">
        <v>666</v>
      </c>
      <c r="E196" s="23">
        <v>45448</v>
      </c>
      <c r="F196" s="23">
        <v>45539</v>
      </c>
      <c r="G196" s="24" t="s">
        <v>129</v>
      </c>
      <c r="H196" s="25" t="s">
        <v>151</v>
      </c>
    </row>
    <row r="197" spans="1:8" ht="105" x14ac:dyDescent="0.25">
      <c r="A197" s="7" t="s">
        <v>125</v>
      </c>
      <c r="B197" s="21" t="s">
        <v>667</v>
      </c>
      <c r="C197" s="20" t="s">
        <v>668</v>
      </c>
      <c r="D197" s="21" t="s">
        <v>669</v>
      </c>
      <c r="E197" s="23">
        <v>45449</v>
      </c>
      <c r="F197" s="23">
        <v>45540</v>
      </c>
      <c r="G197" s="24" t="s">
        <v>129</v>
      </c>
      <c r="H197" s="25" t="s">
        <v>140</v>
      </c>
    </row>
    <row r="198" spans="1:8" ht="75" x14ac:dyDescent="0.25">
      <c r="A198" s="7" t="s">
        <v>125</v>
      </c>
      <c r="B198" s="21" t="s">
        <v>670</v>
      </c>
      <c r="C198" s="20" t="s">
        <v>671</v>
      </c>
      <c r="D198" s="21" t="s">
        <v>672</v>
      </c>
      <c r="E198" s="23">
        <v>45455</v>
      </c>
      <c r="F198" s="23">
        <v>45546</v>
      </c>
      <c r="G198" s="24" t="s">
        <v>129</v>
      </c>
      <c r="H198" s="25" t="s">
        <v>140</v>
      </c>
    </row>
    <row r="199" spans="1:8" ht="90" x14ac:dyDescent="0.25">
      <c r="A199" s="7" t="s">
        <v>125</v>
      </c>
      <c r="B199" s="21" t="s">
        <v>673</v>
      </c>
      <c r="C199" s="20" t="s">
        <v>674</v>
      </c>
      <c r="D199" s="21" t="s">
        <v>675</v>
      </c>
      <c r="E199" s="23">
        <v>45455</v>
      </c>
      <c r="F199" s="23">
        <v>45546</v>
      </c>
      <c r="G199" s="24" t="s">
        <v>129</v>
      </c>
      <c r="H199" s="25" t="s">
        <v>229</v>
      </c>
    </row>
    <row r="200" spans="1:8" ht="105" x14ac:dyDescent="0.25">
      <c r="A200" s="7" t="s">
        <v>125</v>
      </c>
      <c r="B200" s="21" t="s">
        <v>676</v>
      </c>
      <c r="C200" s="20" t="s">
        <v>677</v>
      </c>
      <c r="D200" s="21" t="s">
        <v>434</v>
      </c>
      <c r="E200" s="23">
        <v>45449</v>
      </c>
      <c r="F200" s="23">
        <v>45509</v>
      </c>
      <c r="G200" s="24" t="s">
        <v>129</v>
      </c>
      <c r="H200" s="30" t="s">
        <v>147</v>
      </c>
    </row>
    <row r="201" spans="1:8" ht="105" x14ac:dyDescent="0.25">
      <c r="A201" s="7" t="s">
        <v>125</v>
      </c>
      <c r="B201" s="21" t="s">
        <v>678</v>
      </c>
      <c r="C201" s="20" t="s">
        <v>679</v>
      </c>
      <c r="D201" s="21" t="s">
        <v>680</v>
      </c>
      <c r="E201" s="23">
        <v>45449</v>
      </c>
      <c r="F201" s="23">
        <v>45540</v>
      </c>
      <c r="G201" s="24" t="s">
        <v>129</v>
      </c>
      <c r="H201" s="25" t="s">
        <v>140</v>
      </c>
    </row>
    <row r="202" spans="1:8" ht="105" x14ac:dyDescent="0.25">
      <c r="A202" s="7" t="s">
        <v>125</v>
      </c>
      <c r="B202" s="21" t="s">
        <v>681</v>
      </c>
      <c r="C202" s="20" t="s">
        <v>682</v>
      </c>
      <c r="D202" s="21" t="s">
        <v>683</v>
      </c>
      <c r="E202" s="23">
        <v>45449</v>
      </c>
      <c r="F202" s="23">
        <v>45509</v>
      </c>
      <c r="G202" s="24" t="s">
        <v>129</v>
      </c>
      <c r="H202" s="30" t="s">
        <v>147</v>
      </c>
    </row>
    <row r="203" spans="1:8" ht="105" x14ac:dyDescent="0.25">
      <c r="A203" s="7" t="s">
        <v>125</v>
      </c>
      <c r="B203" s="21" t="s">
        <v>684</v>
      </c>
      <c r="C203" s="20" t="s">
        <v>685</v>
      </c>
      <c r="D203" s="21" t="s">
        <v>686</v>
      </c>
      <c r="E203" s="23">
        <v>45456</v>
      </c>
      <c r="F203" s="23">
        <v>45516</v>
      </c>
      <c r="G203" s="24" t="s">
        <v>129</v>
      </c>
      <c r="H203" s="30" t="s">
        <v>147</v>
      </c>
    </row>
    <row r="204" spans="1:8" ht="105" x14ac:dyDescent="0.25">
      <c r="A204" s="7" t="s">
        <v>125</v>
      </c>
      <c r="B204" s="21" t="s">
        <v>687</v>
      </c>
      <c r="C204" s="20" t="s">
        <v>688</v>
      </c>
      <c r="D204" s="21" t="s">
        <v>143</v>
      </c>
      <c r="E204" s="23">
        <v>45460</v>
      </c>
      <c r="F204" s="23">
        <v>45520</v>
      </c>
      <c r="G204" s="24" t="s">
        <v>129</v>
      </c>
      <c r="H204" s="30" t="s">
        <v>147</v>
      </c>
    </row>
    <row r="205" spans="1:8" ht="105" x14ac:dyDescent="0.25">
      <c r="A205" s="7" t="s">
        <v>125</v>
      </c>
      <c r="B205" s="21" t="s">
        <v>689</v>
      </c>
      <c r="C205" s="20" t="s">
        <v>690</v>
      </c>
      <c r="D205" s="21" t="s">
        <v>683</v>
      </c>
      <c r="E205" s="23">
        <v>45461</v>
      </c>
      <c r="F205" s="23">
        <v>45521</v>
      </c>
      <c r="G205" s="24" t="s">
        <v>129</v>
      </c>
      <c r="H205" s="30" t="s">
        <v>147</v>
      </c>
    </row>
    <row r="206" spans="1:8" ht="105" x14ac:dyDescent="0.25">
      <c r="A206" s="7" t="s">
        <v>125</v>
      </c>
      <c r="B206" s="21" t="s">
        <v>691</v>
      </c>
      <c r="C206" s="20" t="s">
        <v>692</v>
      </c>
      <c r="D206" s="21" t="s">
        <v>693</v>
      </c>
      <c r="E206" s="23">
        <v>45460</v>
      </c>
      <c r="F206" s="23">
        <v>45520</v>
      </c>
      <c r="G206" s="24" t="s">
        <v>129</v>
      </c>
      <c r="H206" s="30" t="s">
        <v>147</v>
      </c>
    </row>
    <row r="207" spans="1:8" ht="135" x14ac:dyDescent="0.25">
      <c r="A207" s="7" t="s">
        <v>125</v>
      </c>
      <c r="B207" s="21" t="s">
        <v>694</v>
      </c>
      <c r="C207" s="20" t="s">
        <v>695</v>
      </c>
      <c r="D207" s="21" t="s">
        <v>696</v>
      </c>
      <c r="E207" s="23">
        <v>45461</v>
      </c>
      <c r="F207" s="23">
        <v>45521</v>
      </c>
      <c r="G207" s="24" t="s">
        <v>129</v>
      </c>
      <c r="H207" s="30" t="s">
        <v>140</v>
      </c>
    </row>
    <row r="208" spans="1:8" ht="135" x14ac:dyDescent="0.25">
      <c r="A208" s="7" t="s">
        <v>125</v>
      </c>
      <c r="B208" s="21" t="s">
        <v>697</v>
      </c>
      <c r="C208" s="20" t="s">
        <v>698</v>
      </c>
      <c r="D208" s="21" t="s">
        <v>699</v>
      </c>
      <c r="E208" s="23">
        <v>45462</v>
      </c>
      <c r="F208" s="23">
        <v>45522</v>
      </c>
      <c r="G208" s="24" t="s">
        <v>129</v>
      </c>
      <c r="H208" s="30" t="s">
        <v>140</v>
      </c>
    </row>
    <row r="209" spans="1:8" ht="105" x14ac:dyDescent="0.25">
      <c r="A209" s="7" t="s">
        <v>125</v>
      </c>
      <c r="B209" s="21" t="s">
        <v>700</v>
      </c>
      <c r="C209" s="20" t="s">
        <v>701</v>
      </c>
      <c r="D209" s="21" t="s">
        <v>702</v>
      </c>
      <c r="E209" s="23">
        <v>45468</v>
      </c>
      <c r="F209" s="23">
        <v>45559</v>
      </c>
      <c r="G209" s="24" t="s">
        <v>129</v>
      </c>
      <c r="H209" s="30" t="s">
        <v>140</v>
      </c>
    </row>
    <row r="210" spans="1:8" ht="90" x14ac:dyDescent="0.25">
      <c r="A210" s="7" t="s">
        <v>125</v>
      </c>
      <c r="B210" s="21" t="s">
        <v>703</v>
      </c>
      <c r="C210" s="20" t="s">
        <v>704</v>
      </c>
      <c r="D210" s="21" t="s">
        <v>705</v>
      </c>
      <c r="E210" s="23">
        <v>45476</v>
      </c>
      <c r="F210" s="23">
        <v>45567</v>
      </c>
      <c r="G210" s="24" t="s">
        <v>129</v>
      </c>
      <c r="H210" s="30" t="s">
        <v>140</v>
      </c>
    </row>
  </sheetData>
  <sheetProtection selectLockedCells="1" selectUnlockedCells="1"/>
  <mergeCells count="3">
    <mergeCell ref="A1:H1"/>
    <mergeCell ref="A2:H2"/>
    <mergeCell ref="A3:F3"/>
  </mergeCells>
  <dataValidations count="1">
    <dataValidation type="date" allowBlank="1" showInputMessage="1" errorTitle="Entrada no válida" error="Por favor escriba una fecha válida (AAAA/MM/DD)" promptTitle="Ingrese una fecha (AAAA/MM/DD)" sqref="E7:F9 JA7:JB9 SW7:SX9 ACS7:ACT9 AMO7:AMP9 AWK7:AWL9 BGG7:BGH9 BQC7:BQD9 BZY7:BZZ9 CJU7:CJV9 CTQ7:CTR9 DDM7:DDN9 DNI7:DNJ9 DXE7:DXF9 EHA7:EHB9 EQW7:EQX9 FAS7:FAT9 FKO7:FKP9 FUK7:FUL9 GEG7:GEH9 GOC7:GOD9 GXY7:GXZ9 HHU7:HHV9 HRQ7:HRR9 IBM7:IBN9 ILI7:ILJ9 IVE7:IVF9 JFA7:JFB9 JOW7:JOX9 JYS7:JYT9 KIO7:KIP9 KSK7:KSL9 LCG7:LCH9 LMC7:LMD9 LVY7:LVZ9 MFU7:MFV9 MPQ7:MPR9 MZM7:MZN9 NJI7:NJJ9 NTE7:NTF9 ODA7:ODB9 OMW7:OMX9 OWS7:OWT9 PGO7:PGP9 PQK7:PQL9 QAG7:QAH9 QKC7:QKD9 QTY7:QTZ9 RDU7:RDV9 RNQ7:RNR9 RXM7:RXN9 SHI7:SHJ9 SRE7:SRF9 TBA7:TBB9 TKW7:TKX9 TUS7:TUT9 UEO7:UEP9 UOK7:UOL9 UYG7:UYH9 VIC7:VID9 VRY7:VRZ9 WBU7:WBV9 WLQ7:WLR9 WVM7:WVN9 E65543:F65545 JA65543:JB65545 SW65543:SX65545 ACS65543:ACT65545 AMO65543:AMP65545 AWK65543:AWL65545 BGG65543:BGH65545 BQC65543:BQD65545 BZY65543:BZZ65545 CJU65543:CJV65545 CTQ65543:CTR65545 DDM65543:DDN65545 DNI65543:DNJ65545 DXE65543:DXF65545 EHA65543:EHB65545 EQW65543:EQX65545 FAS65543:FAT65545 FKO65543:FKP65545 FUK65543:FUL65545 GEG65543:GEH65545 GOC65543:GOD65545 GXY65543:GXZ65545 HHU65543:HHV65545 HRQ65543:HRR65545 IBM65543:IBN65545 ILI65543:ILJ65545 IVE65543:IVF65545 JFA65543:JFB65545 JOW65543:JOX65545 JYS65543:JYT65545 KIO65543:KIP65545 KSK65543:KSL65545 LCG65543:LCH65545 LMC65543:LMD65545 LVY65543:LVZ65545 MFU65543:MFV65545 MPQ65543:MPR65545 MZM65543:MZN65545 NJI65543:NJJ65545 NTE65543:NTF65545 ODA65543:ODB65545 OMW65543:OMX65545 OWS65543:OWT65545 PGO65543:PGP65545 PQK65543:PQL65545 QAG65543:QAH65545 QKC65543:QKD65545 QTY65543:QTZ65545 RDU65543:RDV65545 RNQ65543:RNR65545 RXM65543:RXN65545 SHI65543:SHJ65545 SRE65543:SRF65545 TBA65543:TBB65545 TKW65543:TKX65545 TUS65543:TUT65545 UEO65543:UEP65545 UOK65543:UOL65545 UYG65543:UYH65545 VIC65543:VID65545 VRY65543:VRZ65545 WBU65543:WBV65545 WLQ65543:WLR65545 WVM65543:WVN65545 E131079:F131081 JA131079:JB131081 SW131079:SX131081 ACS131079:ACT131081 AMO131079:AMP131081 AWK131079:AWL131081 BGG131079:BGH131081 BQC131079:BQD131081 BZY131079:BZZ131081 CJU131079:CJV131081 CTQ131079:CTR131081 DDM131079:DDN131081 DNI131079:DNJ131081 DXE131079:DXF131081 EHA131079:EHB131081 EQW131079:EQX131081 FAS131079:FAT131081 FKO131079:FKP131081 FUK131079:FUL131081 GEG131079:GEH131081 GOC131079:GOD131081 GXY131079:GXZ131081 HHU131079:HHV131081 HRQ131079:HRR131081 IBM131079:IBN131081 ILI131079:ILJ131081 IVE131079:IVF131081 JFA131079:JFB131081 JOW131079:JOX131081 JYS131079:JYT131081 KIO131079:KIP131081 KSK131079:KSL131081 LCG131079:LCH131081 LMC131079:LMD131081 LVY131079:LVZ131081 MFU131079:MFV131081 MPQ131079:MPR131081 MZM131079:MZN131081 NJI131079:NJJ131081 NTE131079:NTF131081 ODA131079:ODB131081 OMW131079:OMX131081 OWS131079:OWT131081 PGO131079:PGP131081 PQK131079:PQL131081 QAG131079:QAH131081 QKC131079:QKD131081 QTY131079:QTZ131081 RDU131079:RDV131081 RNQ131079:RNR131081 RXM131079:RXN131081 SHI131079:SHJ131081 SRE131079:SRF131081 TBA131079:TBB131081 TKW131079:TKX131081 TUS131079:TUT131081 UEO131079:UEP131081 UOK131079:UOL131081 UYG131079:UYH131081 VIC131079:VID131081 VRY131079:VRZ131081 WBU131079:WBV131081 WLQ131079:WLR131081 WVM131079:WVN131081 E196615:F196617 JA196615:JB196617 SW196615:SX196617 ACS196615:ACT196617 AMO196615:AMP196617 AWK196615:AWL196617 BGG196615:BGH196617 BQC196615:BQD196617 BZY196615:BZZ196617 CJU196615:CJV196617 CTQ196615:CTR196617 DDM196615:DDN196617 DNI196615:DNJ196617 DXE196615:DXF196617 EHA196615:EHB196617 EQW196615:EQX196617 FAS196615:FAT196617 FKO196615:FKP196617 FUK196615:FUL196617 GEG196615:GEH196617 GOC196615:GOD196617 GXY196615:GXZ196617 HHU196615:HHV196617 HRQ196615:HRR196617 IBM196615:IBN196617 ILI196615:ILJ196617 IVE196615:IVF196617 JFA196615:JFB196617 JOW196615:JOX196617 JYS196615:JYT196617 KIO196615:KIP196617 KSK196615:KSL196617 LCG196615:LCH196617 LMC196615:LMD196617 LVY196615:LVZ196617 MFU196615:MFV196617 MPQ196615:MPR196617 MZM196615:MZN196617 NJI196615:NJJ196617 NTE196615:NTF196617 ODA196615:ODB196617 OMW196615:OMX196617 OWS196615:OWT196617 PGO196615:PGP196617 PQK196615:PQL196617 QAG196615:QAH196617 QKC196615:QKD196617 QTY196615:QTZ196617 RDU196615:RDV196617 RNQ196615:RNR196617 RXM196615:RXN196617 SHI196615:SHJ196617 SRE196615:SRF196617 TBA196615:TBB196617 TKW196615:TKX196617 TUS196615:TUT196617 UEO196615:UEP196617 UOK196615:UOL196617 UYG196615:UYH196617 VIC196615:VID196617 VRY196615:VRZ196617 WBU196615:WBV196617 WLQ196615:WLR196617 WVM196615:WVN196617 E262151:F262153 JA262151:JB262153 SW262151:SX262153 ACS262151:ACT262153 AMO262151:AMP262153 AWK262151:AWL262153 BGG262151:BGH262153 BQC262151:BQD262153 BZY262151:BZZ262153 CJU262151:CJV262153 CTQ262151:CTR262153 DDM262151:DDN262153 DNI262151:DNJ262153 DXE262151:DXF262153 EHA262151:EHB262153 EQW262151:EQX262153 FAS262151:FAT262153 FKO262151:FKP262153 FUK262151:FUL262153 GEG262151:GEH262153 GOC262151:GOD262153 GXY262151:GXZ262153 HHU262151:HHV262153 HRQ262151:HRR262153 IBM262151:IBN262153 ILI262151:ILJ262153 IVE262151:IVF262153 JFA262151:JFB262153 JOW262151:JOX262153 JYS262151:JYT262153 KIO262151:KIP262153 KSK262151:KSL262153 LCG262151:LCH262153 LMC262151:LMD262153 LVY262151:LVZ262153 MFU262151:MFV262153 MPQ262151:MPR262153 MZM262151:MZN262153 NJI262151:NJJ262153 NTE262151:NTF262153 ODA262151:ODB262153 OMW262151:OMX262153 OWS262151:OWT262153 PGO262151:PGP262153 PQK262151:PQL262153 QAG262151:QAH262153 QKC262151:QKD262153 QTY262151:QTZ262153 RDU262151:RDV262153 RNQ262151:RNR262153 RXM262151:RXN262153 SHI262151:SHJ262153 SRE262151:SRF262153 TBA262151:TBB262153 TKW262151:TKX262153 TUS262151:TUT262153 UEO262151:UEP262153 UOK262151:UOL262153 UYG262151:UYH262153 VIC262151:VID262153 VRY262151:VRZ262153 WBU262151:WBV262153 WLQ262151:WLR262153 WVM262151:WVN262153 E327687:F327689 JA327687:JB327689 SW327687:SX327689 ACS327687:ACT327689 AMO327687:AMP327689 AWK327687:AWL327689 BGG327687:BGH327689 BQC327687:BQD327689 BZY327687:BZZ327689 CJU327687:CJV327689 CTQ327687:CTR327689 DDM327687:DDN327689 DNI327687:DNJ327689 DXE327687:DXF327689 EHA327687:EHB327689 EQW327687:EQX327689 FAS327687:FAT327689 FKO327687:FKP327689 FUK327687:FUL327689 GEG327687:GEH327689 GOC327687:GOD327689 GXY327687:GXZ327689 HHU327687:HHV327689 HRQ327687:HRR327689 IBM327687:IBN327689 ILI327687:ILJ327689 IVE327687:IVF327689 JFA327687:JFB327689 JOW327687:JOX327689 JYS327687:JYT327689 KIO327687:KIP327689 KSK327687:KSL327689 LCG327687:LCH327689 LMC327687:LMD327689 LVY327687:LVZ327689 MFU327687:MFV327689 MPQ327687:MPR327689 MZM327687:MZN327689 NJI327687:NJJ327689 NTE327687:NTF327689 ODA327687:ODB327689 OMW327687:OMX327689 OWS327687:OWT327689 PGO327687:PGP327689 PQK327687:PQL327689 QAG327687:QAH327689 QKC327687:QKD327689 QTY327687:QTZ327689 RDU327687:RDV327689 RNQ327687:RNR327689 RXM327687:RXN327689 SHI327687:SHJ327689 SRE327687:SRF327689 TBA327687:TBB327689 TKW327687:TKX327689 TUS327687:TUT327689 UEO327687:UEP327689 UOK327687:UOL327689 UYG327687:UYH327689 VIC327687:VID327689 VRY327687:VRZ327689 WBU327687:WBV327689 WLQ327687:WLR327689 WVM327687:WVN327689 E393223:F393225 JA393223:JB393225 SW393223:SX393225 ACS393223:ACT393225 AMO393223:AMP393225 AWK393223:AWL393225 BGG393223:BGH393225 BQC393223:BQD393225 BZY393223:BZZ393225 CJU393223:CJV393225 CTQ393223:CTR393225 DDM393223:DDN393225 DNI393223:DNJ393225 DXE393223:DXF393225 EHA393223:EHB393225 EQW393223:EQX393225 FAS393223:FAT393225 FKO393223:FKP393225 FUK393223:FUL393225 GEG393223:GEH393225 GOC393223:GOD393225 GXY393223:GXZ393225 HHU393223:HHV393225 HRQ393223:HRR393225 IBM393223:IBN393225 ILI393223:ILJ393225 IVE393223:IVF393225 JFA393223:JFB393225 JOW393223:JOX393225 JYS393223:JYT393225 KIO393223:KIP393225 KSK393223:KSL393225 LCG393223:LCH393225 LMC393223:LMD393225 LVY393223:LVZ393225 MFU393223:MFV393225 MPQ393223:MPR393225 MZM393223:MZN393225 NJI393223:NJJ393225 NTE393223:NTF393225 ODA393223:ODB393225 OMW393223:OMX393225 OWS393223:OWT393225 PGO393223:PGP393225 PQK393223:PQL393225 QAG393223:QAH393225 QKC393223:QKD393225 QTY393223:QTZ393225 RDU393223:RDV393225 RNQ393223:RNR393225 RXM393223:RXN393225 SHI393223:SHJ393225 SRE393223:SRF393225 TBA393223:TBB393225 TKW393223:TKX393225 TUS393223:TUT393225 UEO393223:UEP393225 UOK393223:UOL393225 UYG393223:UYH393225 VIC393223:VID393225 VRY393223:VRZ393225 WBU393223:WBV393225 WLQ393223:WLR393225 WVM393223:WVN393225 E458759:F458761 JA458759:JB458761 SW458759:SX458761 ACS458759:ACT458761 AMO458759:AMP458761 AWK458759:AWL458761 BGG458759:BGH458761 BQC458759:BQD458761 BZY458759:BZZ458761 CJU458759:CJV458761 CTQ458759:CTR458761 DDM458759:DDN458761 DNI458759:DNJ458761 DXE458759:DXF458761 EHA458759:EHB458761 EQW458759:EQX458761 FAS458759:FAT458761 FKO458759:FKP458761 FUK458759:FUL458761 GEG458759:GEH458761 GOC458759:GOD458761 GXY458759:GXZ458761 HHU458759:HHV458761 HRQ458759:HRR458761 IBM458759:IBN458761 ILI458759:ILJ458761 IVE458759:IVF458761 JFA458759:JFB458761 JOW458759:JOX458761 JYS458759:JYT458761 KIO458759:KIP458761 KSK458759:KSL458761 LCG458759:LCH458761 LMC458759:LMD458761 LVY458759:LVZ458761 MFU458759:MFV458761 MPQ458759:MPR458761 MZM458759:MZN458761 NJI458759:NJJ458761 NTE458759:NTF458761 ODA458759:ODB458761 OMW458759:OMX458761 OWS458759:OWT458761 PGO458759:PGP458761 PQK458759:PQL458761 QAG458759:QAH458761 QKC458759:QKD458761 QTY458759:QTZ458761 RDU458759:RDV458761 RNQ458759:RNR458761 RXM458759:RXN458761 SHI458759:SHJ458761 SRE458759:SRF458761 TBA458759:TBB458761 TKW458759:TKX458761 TUS458759:TUT458761 UEO458759:UEP458761 UOK458759:UOL458761 UYG458759:UYH458761 VIC458759:VID458761 VRY458759:VRZ458761 WBU458759:WBV458761 WLQ458759:WLR458761 WVM458759:WVN458761 E524295:F524297 JA524295:JB524297 SW524295:SX524297 ACS524295:ACT524297 AMO524295:AMP524297 AWK524295:AWL524297 BGG524295:BGH524297 BQC524295:BQD524297 BZY524295:BZZ524297 CJU524295:CJV524297 CTQ524295:CTR524297 DDM524295:DDN524297 DNI524295:DNJ524297 DXE524295:DXF524297 EHA524295:EHB524297 EQW524295:EQX524297 FAS524295:FAT524297 FKO524295:FKP524297 FUK524295:FUL524297 GEG524295:GEH524297 GOC524295:GOD524297 GXY524295:GXZ524297 HHU524295:HHV524297 HRQ524295:HRR524297 IBM524295:IBN524297 ILI524295:ILJ524297 IVE524295:IVF524297 JFA524295:JFB524297 JOW524295:JOX524297 JYS524295:JYT524297 KIO524295:KIP524297 KSK524295:KSL524297 LCG524295:LCH524297 LMC524295:LMD524297 LVY524295:LVZ524297 MFU524295:MFV524297 MPQ524295:MPR524297 MZM524295:MZN524297 NJI524295:NJJ524297 NTE524295:NTF524297 ODA524295:ODB524297 OMW524295:OMX524297 OWS524295:OWT524297 PGO524295:PGP524297 PQK524295:PQL524297 QAG524295:QAH524297 QKC524295:QKD524297 QTY524295:QTZ524297 RDU524295:RDV524297 RNQ524295:RNR524297 RXM524295:RXN524297 SHI524295:SHJ524297 SRE524295:SRF524297 TBA524295:TBB524297 TKW524295:TKX524297 TUS524295:TUT524297 UEO524295:UEP524297 UOK524295:UOL524297 UYG524295:UYH524297 VIC524295:VID524297 VRY524295:VRZ524297 WBU524295:WBV524297 WLQ524295:WLR524297 WVM524295:WVN524297 E589831:F589833 JA589831:JB589833 SW589831:SX589833 ACS589831:ACT589833 AMO589831:AMP589833 AWK589831:AWL589833 BGG589831:BGH589833 BQC589831:BQD589833 BZY589831:BZZ589833 CJU589831:CJV589833 CTQ589831:CTR589833 DDM589831:DDN589833 DNI589831:DNJ589833 DXE589831:DXF589833 EHA589831:EHB589833 EQW589831:EQX589833 FAS589831:FAT589833 FKO589831:FKP589833 FUK589831:FUL589833 GEG589831:GEH589833 GOC589831:GOD589833 GXY589831:GXZ589833 HHU589831:HHV589833 HRQ589831:HRR589833 IBM589831:IBN589833 ILI589831:ILJ589833 IVE589831:IVF589833 JFA589831:JFB589833 JOW589831:JOX589833 JYS589831:JYT589833 KIO589831:KIP589833 KSK589831:KSL589833 LCG589831:LCH589833 LMC589831:LMD589833 LVY589831:LVZ589833 MFU589831:MFV589833 MPQ589831:MPR589833 MZM589831:MZN589833 NJI589831:NJJ589833 NTE589831:NTF589833 ODA589831:ODB589833 OMW589831:OMX589833 OWS589831:OWT589833 PGO589831:PGP589833 PQK589831:PQL589833 QAG589831:QAH589833 QKC589831:QKD589833 QTY589831:QTZ589833 RDU589831:RDV589833 RNQ589831:RNR589833 RXM589831:RXN589833 SHI589831:SHJ589833 SRE589831:SRF589833 TBA589831:TBB589833 TKW589831:TKX589833 TUS589831:TUT589833 UEO589831:UEP589833 UOK589831:UOL589833 UYG589831:UYH589833 VIC589831:VID589833 VRY589831:VRZ589833 WBU589831:WBV589833 WLQ589831:WLR589833 WVM589831:WVN589833 E655367:F655369 JA655367:JB655369 SW655367:SX655369 ACS655367:ACT655369 AMO655367:AMP655369 AWK655367:AWL655369 BGG655367:BGH655369 BQC655367:BQD655369 BZY655367:BZZ655369 CJU655367:CJV655369 CTQ655367:CTR655369 DDM655367:DDN655369 DNI655367:DNJ655369 DXE655367:DXF655369 EHA655367:EHB655369 EQW655367:EQX655369 FAS655367:FAT655369 FKO655367:FKP655369 FUK655367:FUL655369 GEG655367:GEH655369 GOC655367:GOD655369 GXY655367:GXZ655369 HHU655367:HHV655369 HRQ655367:HRR655369 IBM655367:IBN655369 ILI655367:ILJ655369 IVE655367:IVF655369 JFA655367:JFB655369 JOW655367:JOX655369 JYS655367:JYT655369 KIO655367:KIP655369 KSK655367:KSL655369 LCG655367:LCH655369 LMC655367:LMD655369 LVY655367:LVZ655369 MFU655367:MFV655369 MPQ655367:MPR655369 MZM655367:MZN655369 NJI655367:NJJ655369 NTE655367:NTF655369 ODA655367:ODB655369 OMW655367:OMX655369 OWS655367:OWT655369 PGO655367:PGP655369 PQK655367:PQL655369 QAG655367:QAH655369 QKC655367:QKD655369 QTY655367:QTZ655369 RDU655367:RDV655369 RNQ655367:RNR655369 RXM655367:RXN655369 SHI655367:SHJ655369 SRE655367:SRF655369 TBA655367:TBB655369 TKW655367:TKX655369 TUS655367:TUT655369 UEO655367:UEP655369 UOK655367:UOL655369 UYG655367:UYH655369 VIC655367:VID655369 VRY655367:VRZ655369 WBU655367:WBV655369 WLQ655367:WLR655369 WVM655367:WVN655369 E720903:F720905 JA720903:JB720905 SW720903:SX720905 ACS720903:ACT720905 AMO720903:AMP720905 AWK720903:AWL720905 BGG720903:BGH720905 BQC720903:BQD720905 BZY720903:BZZ720905 CJU720903:CJV720905 CTQ720903:CTR720905 DDM720903:DDN720905 DNI720903:DNJ720905 DXE720903:DXF720905 EHA720903:EHB720905 EQW720903:EQX720905 FAS720903:FAT720905 FKO720903:FKP720905 FUK720903:FUL720905 GEG720903:GEH720905 GOC720903:GOD720905 GXY720903:GXZ720905 HHU720903:HHV720905 HRQ720903:HRR720905 IBM720903:IBN720905 ILI720903:ILJ720905 IVE720903:IVF720905 JFA720903:JFB720905 JOW720903:JOX720905 JYS720903:JYT720905 KIO720903:KIP720905 KSK720903:KSL720905 LCG720903:LCH720905 LMC720903:LMD720905 LVY720903:LVZ720905 MFU720903:MFV720905 MPQ720903:MPR720905 MZM720903:MZN720905 NJI720903:NJJ720905 NTE720903:NTF720905 ODA720903:ODB720905 OMW720903:OMX720905 OWS720903:OWT720905 PGO720903:PGP720905 PQK720903:PQL720905 QAG720903:QAH720905 QKC720903:QKD720905 QTY720903:QTZ720905 RDU720903:RDV720905 RNQ720903:RNR720905 RXM720903:RXN720905 SHI720903:SHJ720905 SRE720903:SRF720905 TBA720903:TBB720905 TKW720903:TKX720905 TUS720903:TUT720905 UEO720903:UEP720905 UOK720903:UOL720905 UYG720903:UYH720905 VIC720903:VID720905 VRY720903:VRZ720905 WBU720903:WBV720905 WLQ720903:WLR720905 WVM720903:WVN720905 E786439:F786441 JA786439:JB786441 SW786439:SX786441 ACS786439:ACT786441 AMO786439:AMP786441 AWK786439:AWL786441 BGG786439:BGH786441 BQC786439:BQD786441 BZY786439:BZZ786441 CJU786439:CJV786441 CTQ786439:CTR786441 DDM786439:DDN786441 DNI786439:DNJ786441 DXE786439:DXF786441 EHA786439:EHB786441 EQW786439:EQX786441 FAS786439:FAT786441 FKO786439:FKP786441 FUK786439:FUL786441 GEG786439:GEH786441 GOC786439:GOD786441 GXY786439:GXZ786441 HHU786439:HHV786441 HRQ786439:HRR786441 IBM786439:IBN786441 ILI786439:ILJ786441 IVE786439:IVF786441 JFA786439:JFB786441 JOW786439:JOX786441 JYS786439:JYT786441 KIO786439:KIP786441 KSK786439:KSL786441 LCG786439:LCH786441 LMC786439:LMD786441 LVY786439:LVZ786441 MFU786439:MFV786441 MPQ786439:MPR786441 MZM786439:MZN786441 NJI786439:NJJ786441 NTE786439:NTF786441 ODA786439:ODB786441 OMW786439:OMX786441 OWS786439:OWT786441 PGO786439:PGP786441 PQK786439:PQL786441 QAG786439:QAH786441 QKC786439:QKD786441 QTY786439:QTZ786441 RDU786439:RDV786441 RNQ786439:RNR786441 RXM786439:RXN786441 SHI786439:SHJ786441 SRE786439:SRF786441 TBA786439:TBB786441 TKW786439:TKX786441 TUS786439:TUT786441 UEO786439:UEP786441 UOK786439:UOL786441 UYG786439:UYH786441 VIC786439:VID786441 VRY786439:VRZ786441 WBU786439:WBV786441 WLQ786439:WLR786441 WVM786439:WVN786441 E851975:F851977 JA851975:JB851977 SW851975:SX851977 ACS851975:ACT851977 AMO851975:AMP851977 AWK851975:AWL851977 BGG851975:BGH851977 BQC851975:BQD851977 BZY851975:BZZ851977 CJU851975:CJV851977 CTQ851975:CTR851977 DDM851975:DDN851977 DNI851975:DNJ851977 DXE851975:DXF851977 EHA851975:EHB851977 EQW851975:EQX851977 FAS851975:FAT851977 FKO851975:FKP851977 FUK851975:FUL851977 GEG851975:GEH851977 GOC851975:GOD851977 GXY851975:GXZ851977 HHU851975:HHV851977 HRQ851975:HRR851977 IBM851975:IBN851977 ILI851975:ILJ851977 IVE851975:IVF851977 JFA851975:JFB851977 JOW851975:JOX851977 JYS851975:JYT851977 KIO851975:KIP851977 KSK851975:KSL851977 LCG851975:LCH851977 LMC851975:LMD851977 LVY851975:LVZ851977 MFU851975:MFV851977 MPQ851975:MPR851977 MZM851975:MZN851977 NJI851975:NJJ851977 NTE851975:NTF851977 ODA851975:ODB851977 OMW851975:OMX851977 OWS851975:OWT851977 PGO851975:PGP851977 PQK851975:PQL851977 QAG851975:QAH851977 QKC851975:QKD851977 QTY851975:QTZ851977 RDU851975:RDV851977 RNQ851975:RNR851977 RXM851975:RXN851977 SHI851975:SHJ851977 SRE851975:SRF851977 TBA851975:TBB851977 TKW851975:TKX851977 TUS851975:TUT851977 UEO851975:UEP851977 UOK851975:UOL851977 UYG851975:UYH851977 VIC851975:VID851977 VRY851975:VRZ851977 WBU851975:WBV851977 WLQ851975:WLR851977 WVM851975:WVN851977 E917511:F917513 JA917511:JB917513 SW917511:SX917513 ACS917511:ACT917513 AMO917511:AMP917513 AWK917511:AWL917513 BGG917511:BGH917513 BQC917511:BQD917513 BZY917511:BZZ917513 CJU917511:CJV917513 CTQ917511:CTR917513 DDM917511:DDN917513 DNI917511:DNJ917513 DXE917511:DXF917513 EHA917511:EHB917513 EQW917511:EQX917513 FAS917511:FAT917513 FKO917511:FKP917513 FUK917511:FUL917513 GEG917511:GEH917513 GOC917511:GOD917513 GXY917511:GXZ917513 HHU917511:HHV917513 HRQ917511:HRR917513 IBM917511:IBN917513 ILI917511:ILJ917513 IVE917511:IVF917513 JFA917511:JFB917513 JOW917511:JOX917513 JYS917511:JYT917513 KIO917511:KIP917513 KSK917511:KSL917513 LCG917511:LCH917513 LMC917511:LMD917513 LVY917511:LVZ917513 MFU917511:MFV917513 MPQ917511:MPR917513 MZM917511:MZN917513 NJI917511:NJJ917513 NTE917511:NTF917513 ODA917511:ODB917513 OMW917511:OMX917513 OWS917511:OWT917513 PGO917511:PGP917513 PQK917511:PQL917513 QAG917511:QAH917513 QKC917511:QKD917513 QTY917511:QTZ917513 RDU917511:RDV917513 RNQ917511:RNR917513 RXM917511:RXN917513 SHI917511:SHJ917513 SRE917511:SRF917513 TBA917511:TBB917513 TKW917511:TKX917513 TUS917511:TUT917513 UEO917511:UEP917513 UOK917511:UOL917513 UYG917511:UYH917513 VIC917511:VID917513 VRY917511:VRZ917513 WBU917511:WBV917513 WLQ917511:WLR917513 WVM917511:WVN917513 E983047:F983049 JA983047:JB983049 SW983047:SX983049 ACS983047:ACT983049 AMO983047:AMP983049 AWK983047:AWL983049 BGG983047:BGH983049 BQC983047:BQD983049 BZY983047:BZZ983049 CJU983047:CJV983049 CTQ983047:CTR983049 DDM983047:DDN983049 DNI983047:DNJ983049 DXE983047:DXF983049 EHA983047:EHB983049 EQW983047:EQX983049 FAS983047:FAT983049 FKO983047:FKP983049 FUK983047:FUL983049 GEG983047:GEH983049 GOC983047:GOD983049 GXY983047:GXZ983049 HHU983047:HHV983049 HRQ983047:HRR983049 IBM983047:IBN983049 ILI983047:ILJ983049 IVE983047:IVF983049 JFA983047:JFB983049 JOW983047:JOX983049 JYS983047:JYT983049 KIO983047:KIP983049 KSK983047:KSL983049 LCG983047:LCH983049 LMC983047:LMD983049 LVY983047:LVZ983049 MFU983047:MFV983049 MPQ983047:MPR983049 MZM983047:MZN983049 NJI983047:NJJ983049 NTE983047:NTF983049 ODA983047:ODB983049 OMW983047:OMX983049 OWS983047:OWT983049 PGO983047:PGP983049 PQK983047:PQL983049 QAG983047:QAH983049 QKC983047:QKD983049 QTY983047:QTZ983049 RDU983047:RDV983049 RNQ983047:RNR983049 RXM983047:RXN983049 SHI983047:SHJ983049 SRE983047:SRF983049 TBA983047:TBB983049 TKW983047:TKX983049 TUS983047:TUT983049 UEO983047:UEP983049 UOK983047:UOL983049 UYG983047:UYH983049 VIC983047:VID983049 VRY983047:VRZ983049 WBU983047:WBV983049 WLQ983047:WLR983049 WVM983047:WVN983049" xr:uid="{DA3CA164-6404-4C71-BFBE-62FBD6F2B9DF}">
      <formula1>1900/1/1</formula1>
      <formula2>3000/1/1</formula2>
    </dataValidation>
  </dataValidations>
  <pageMargins left="0.7" right="0.7" top="0.75" bottom="0.75" header="0.51180555555555551" footer="0.51180555555555551"/>
  <pageSetup scale="69"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C7D0B-A739-49ED-A992-81848991E174}">
  <dimension ref="A1:H40"/>
  <sheetViews>
    <sheetView workbookViewId="0">
      <selection sqref="A1:H1"/>
    </sheetView>
  </sheetViews>
  <sheetFormatPr baseColWidth="10" defaultRowHeight="12.75" x14ac:dyDescent="0.2"/>
  <cols>
    <col min="1" max="1" width="20.85546875" style="12" customWidth="1"/>
    <col min="2" max="2" width="37.5703125" style="2" customWidth="1"/>
    <col min="3" max="3" width="13.42578125" style="13" customWidth="1"/>
    <col min="4" max="4" width="77.42578125" style="2" bestFit="1" customWidth="1"/>
    <col min="5" max="5" width="39.140625" style="14" customWidth="1"/>
    <col min="6" max="6" width="40.85546875" style="2" bestFit="1" customWidth="1"/>
    <col min="7" max="7" width="22.85546875" style="2" customWidth="1"/>
    <col min="8" max="8" width="32.85546875" style="2" bestFit="1" customWidth="1"/>
    <col min="9" max="256" width="11.42578125" style="2"/>
    <col min="257" max="257" width="20.85546875" style="2" customWidth="1"/>
    <col min="258" max="258" width="37.5703125" style="2" customWidth="1"/>
    <col min="259" max="259" width="13.42578125" style="2" customWidth="1"/>
    <col min="260" max="260" width="77.42578125" style="2" bestFit="1" customWidth="1"/>
    <col min="261" max="261" width="39.140625" style="2" customWidth="1"/>
    <col min="262" max="262" width="40.85546875" style="2" bestFit="1" customWidth="1"/>
    <col min="263" max="263" width="22.85546875" style="2" customWidth="1"/>
    <col min="264" max="264" width="32.85546875" style="2" bestFit="1" customWidth="1"/>
    <col min="265" max="512" width="11.42578125" style="2"/>
    <col min="513" max="513" width="20.85546875" style="2" customWidth="1"/>
    <col min="514" max="514" width="37.5703125" style="2" customWidth="1"/>
    <col min="515" max="515" width="13.42578125" style="2" customWidth="1"/>
    <col min="516" max="516" width="77.42578125" style="2" bestFit="1" customWidth="1"/>
    <col min="517" max="517" width="39.140625" style="2" customWidth="1"/>
    <col min="518" max="518" width="40.85546875" style="2" bestFit="1" customWidth="1"/>
    <col min="519" max="519" width="22.85546875" style="2" customWidth="1"/>
    <col min="520" max="520" width="32.85546875" style="2" bestFit="1" customWidth="1"/>
    <col min="521" max="768" width="11.42578125" style="2"/>
    <col min="769" max="769" width="20.85546875" style="2" customWidth="1"/>
    <col min="770" max="770" width="37.5703125" style="2" customWidth="1"/>
    <col min="771" max="771" width="13.42578125" style="2" customWidth="1"/>
    <col min="772" max="772" width="77.42578125" style="2" bestFit="1" customWidth="1"/>
    <col min="773" max="773" width="39.140625" style="2" customWidth="1"/>
    <col min="774" max="774" width="40.85546875" style="2" bestFit="1" customWidth="1"/>
    <col min="775" max="775" width="22.85546875" style="2" customWidth="1"/>
    <col min="776" max="776" width="32.85546875" style="2" bestFit="1" customWidth="1"/>
    <col min="777" max="1024" width="11.42578125" style="2"/>
    <col min="1025" max="1025" width="20.85546875" style="2" customWidth="1"/>
    <col min="1026" max="1026" width="37.5703125" style="2" customWidth="1"/>
    <col min="1027" max="1027" width="13.42578125" style="2" customWidth="1"/>
    <col min="1028" max="1028" width="77.42578125" style="2" bestFit="1" customWidth="1"/>
    <col min="1029" max="1029" width="39.140625" style="2" customWidth="1"/>
    <col min="1030" max="1030" width="40.85546875" style="2" bestFit="1" customWidth="1"/>
    <col min="1031" max="1031" width="22.85546875" style="2" customWidth="1"/>
    <col min="1032" max="1032" width="32.85546875" style="2" bestFit="1" customWidth="1"/>
    <col min="1033" max="1280" width="11.42578125" style="2"/>
    <col min="1281" max="1281" width="20.85546875" style="2" customWidth="1"/>
    <col min="1282" max="1282" width="37.5703125" style="2" customWidth="1"/>
    <col min="1283" max="1283" width="13.42578125" style="2" customWidth="1"/>
    <col min="1284" max="1284" width="77.42578125" style="2" bestFit="1" customWidth="1"/>
    <col min="1285" max="1285" width="39.140625" style="2" customWidth="1"/>
    <col min="1286" max="1286" width="40.85546875" style="2" bestFit="1" customWidth="1"/>
    <col min="1287" max="1287" width="22.85546875" style="2" customWidth="1"/>
    <col min="1288" max="1288" width="32.85546875" style="2" bestFit="1" customWidth="1"/>
    <col min="1289" max="1536" width="11.42578125" style="2"/>
    <col min="1537" max="1537" width="20.85546875" style="2" customWidth="1"/>
    <col min="1538" max="1538" width="37.5703125" style="2" customWidth="1"/>
    <col min="1539" max="1539" width="13.42578125" style="2" customWidth="1"/>
    <col min="1540" max="1540" width="77.42578125" style="2" bestFit="1" customWidth="1"/>
    <col min="1541" max="1541" width="39.140625" style="2" customWidth="1"/>
    <col min="1542" max="1542" width="40.85546875" style="2" bestFit="1" customWidth="1"/>
    <col min="1543" max="1543" width="22.85546875" style="2" customWidth="1"/>
    <col min="1544" max="1544" width="32.85546875" style="2" bestFit="1" customWidth="1"/>
    <col min="1545" max="1792" width="11.42578125" style="2"/>
    <col min="1793" max="1793" width="20.85546875" style="2" customWidth="1"/>
    <col min="1794" max="1794" width="37.5703125" style="2" customWidth="1"/>
    <col min="1795" max="1795" width="13.42578125" style="2" customWidth="1"/>
    <col min="1796" max="1796" width="77.42578125" style="2" bestFit="1" customWidth="1"/>
    <col min="1797" max="1797" width="39.140625" style="2" customWidth="1"/>
    <col min="1798" max="1798" width="40.85546875" style="2" bestFit="1" customWidth="1"/>
    <col min="1799" max="1799" width="22.85546875" style="2" customWidth="1"/>
    <col min="1800" max="1800" width="32.85546875" style="2" bestFit="1" customWidth="1"/>
    <col min="1801" max="2048" width="11.42578125" style="2"/>
    <col min="2049" max="2049" width="20.85546875" style="2" customWidth="1"/>
    <col min="2050" max="2050" width="37.5703125" style="2" customWidth="1"/>
    <col min="2051" max="2051" width="13.42578125" style="2" customWidth="1"/>
    <col min="2052" max="2052" width="77.42578125" style="2" bestFit="1" customWidth="1"/>
    <col min="2053" max="2053" width="39.140625" style="2" customWidth="1"/>
    <col min="2054" max="2054" width="40.85546875" style="2" bestFit="1" customWidth="1"/>
    <col min="2055" max="2055" width="22.85546875" style="2" customWidth="1"/>
    <col min="2056" max="2056" width="32.85546875" style="2" bestFit="1" customWidth="1"/>
    <col min="2057" max="2304" width="11.42578125" style="2"/>
    <col min="2305" max="2305" width="20.85546875" style="2" customWidth="1"/>
    <col min="2306" max="2306" width="37.5703125" style="2" customWidth="1"/>
    <col min="2307" max="2307" width="13.42578125" style="2" customWidth="1"/>
    <col min="2308" max="2308" width="77.42578125" style="2" bestFit="1" customWidth="1"/>
    <col min="2309" max="2309" width="39.140625" style="2" customWidth="1"/>
    <col min="2310" max="2310" width="40.85546875" style="2" bestFit="1" customWidth="1"/>
    <col min="2311" max="2311" width="22.85546875" style="2" customWidth="1"/>
    <col min="2312" max="2312" width="32.85546875" style="2" bestFit="1" customWidth="1"/>
    <col min="2313" max="2560" width="11.42578125" style="2"/>
    <col min="2561" max="2561" width="20.85546875" style="2" customWidth="1"/>
    <col min="2562" max="2562" width="37.5703125" style="2" customWidth="1"/>
    <col min="2563" max="2563" width="13.42578125" style="2" customWidth="1"/>
    <col min="2564" max="2564" width="77.42578125" style="2" bestFit="1" customWidth="1"/>
    <col min="2565" max="2565" width="39.140625" style="2" customWidth="1"/>
    <col min="2566" max="2566" width="40.85546875" style="2" bestFit="1" customWidth="1"/>
    <col min="2567" max="2567" width="22.85546875" style="2" customWidth="1"/>
    <col min="2568" max="2568" width="32.85546875" style="2" bestFit="1" customWidth="1"/>
    <col min="2569" max="2816" width="11.42578125" style="2"/>
    <col min="2817" max="2817" width="20.85546875" style="2" customWidth="1"/>
    <col min="2818" max="2818" width="37.5703125" style="2" customWidth="1"/>
    <col min="2819" max="2819" width="13.42578125" style="2" customWidth="1"/>
    <col min="2820" max="2820" width="77.42578125" style="2" bestFit="1" customWidth="1"/>
    <col min="2821" max="2821" width="39.140625" style="2" customWidth="1"/>
    <col min="2822" max="2822" width="40.85546875" style="2" bestFit="1" customWidth="1"/>
    <col min="2823" max="2823" width="22.85546875" style="2" customWidth="1"/>
    <col min="2824" max="2824" width="32.85546875" style="2" bestFit="1" customWidth="1"/>
    <col min="2825" max="3072" width="11.42578125" style="2"/>
    <col min="3073" max="3073" width="20.85546875" style="2" customWidth="1"/>
    <col min="3074" max="3074" width="37.5703125" style="2" customWidth="1"/>
    <col min="3075" max="3075" width="13.42578125" style="2" customWidth="1"/>
    <col min="3076" max="3076" width="77.42578125" style="2" bestFit="1" customWidth="1"/>
    <col min="3077" max="3077" width="39.140625" style="2" customWidth="1"/>
    <col min="3078" max="3078" width="40.85546875" style="2" bestFit="1" customWidth="1"/>
    <col min="3079" max="3079" width="22.85546875" style="2" customWidth="1"/>
    <col min="3080" max="3080" width="32.85546875" style="2" bestFit="1" customWidth="1"/>
    <col min="3081" max="3328" width="11.42578125" style="2"/>
    <col min="3329" max="3329" width="20.85546875" style="2" customWidth="1"/>
    <col min="3330" max="3330" width="37.5703125" style="2" customWidth="1"/>
    <col min="3331" max="3331" width="13.42578125" style="2" customWidth="1"/>
    <col min="3332" max="3332" width="77.42578125" style="2" bestFit="1" customWidth="1"/>
    <col min="3333" max="3333" width="39.140625" style="2" customWidth="1"/>
    <col min="3334" max="3334" width="40.85546875" style="2" bestFit="1" customWidth="1"/>
    <col min="3335" max="3335" width="22.85546875" style="2" customWidth="1"/>
    <col min="3336" max="3336" width="32.85546875" style="2" bestFit="1" customWidth="1"/>
    <col min="3337" max="3584" width="11.42578125" style="2"/>
    <col min="3585" max="3585" width="20.85546875" style="2" customWidth="1"/>
    <col min="3586" max="3586" width="37.5703125" style="2" customWidth="1"/>
    <col min="3587" max="3587" width="13.42578125" style="2" customWidth="1"/>
    <col min="3588" max="3588" width="77.42578125" style="2" bestFit="1" customWidth="1"/>
    <col min="3589" max="3589" width="39.140625" style="2" customWidth="1"/>
    <col min="3590" max="3590" width="40.85546875" style="2" bestFit="1" customWidth="1"/>
    <col min="3591" max="3591" width="22.85546875" style="2" customWidth="1"/>
    <col min="3592" max="3592" width="32.85546875" style="2" bestFit="1" customWidth="1"/>
    <col min="3593" max="3840" width="11.42578125" style="2"/>
    <col min="3841" max="3841" width="20.85546875" style="2" customWidth="1"/>
    <col min="3842" max="3842" width="37.5703125" style="2" customWidth="1"/>
    <col min="3843" max="3843" width="13.42578125" style="2" customWidth="1"/>
    <col min="3844" max="3844" width="77.42578125" style="2" bestFit="1" customWidth="1"/>
    <col min="3845" max="3845" width="39.140625" style="2" customWidth="1"/>
    <col min="3846" max="3846" width="40.85546875" style="2" bestFit="1" customWidth="1"/>
    <col min="3847" max="3847" width="22.85546875" style="2" customWidth="1"/>
    <col min="3848" max="3848" width="32.85546875" style="2" bestFit="1" customWidth="1"/>
    <col min="3849" max="4096" width="11.42578125" style="2"/>
    <col min="4097" max="4097" width="20.85546875" style="2" customWidth="1"/>
    <col min="4098" max="4098" width="37.5703125" style="2" customWidth="1"/>
    <col min="4099" max="4099" width="13.42578125" style="2" customWidth="1"/>
    <col min="4100" max="4100" width="77.42578125" style="2" bestFit="1" customWidth="1"/>
    <col min="4101" max="4101" width="39.140625" style="2" customWidth="1"/>
    <col min="4102" max="4102" width="40.85546875" style="2" bestFit="1" customWidth="1"/>
    <col min="4103" max="4103" width="22.85546875" style="2" customWidth="1"/>
    <col min="4104" max="4104" width="32.85546875" style="2" bestFit="1" customWidth="1"/>
    <col min="4105" max="4352" width="11.42578125" style="2"/>
    <col min="4353" max="4353" width="20.85546875" style="2" customWidth="1"/>
    <col min="4354" max="4354" width="37.5703125" style="2" customWidth="1"/>
    <col min="4355" max="4355" width="13.42578125" style="2" customWidth="1"/>
    <col min="4356" max="4356" width="77.42578125" style="2" bestFit="1" customWidth="1"/>
    <col min="4357" max="4357" width="39.140625" style="2" customWidth="1"/>
    <col min="4358" max="4358" width="40.85546875" style="2" bestFit="1" customWidth="1"/>
    <col min="4359" max="4359" width="22.85546875" style="2" customWidth="1"/>
    <col min="4360" max="4360" width="32.85546875" style="2" bestFit="1" customWidth="1"/>
    <col min="4361" max="4608" width="11.42578125" style="2"/>
    <col min="4609" max="4609" width="20.85546875" style="2" customWidth="1"/>
    <col min="4610" max="4610" width="37.5703125" style="2" customWidth="1"/>
    <col min="4611" max="4611" width="13.42578125" style="2" customWidth="1"/>
    <col min="4612" max="4612" width="77.42578125" style="2" bestFit="1" customWidth="1"/>
    <col min="4613" max="4613" width="39.140625" style="2" customWidth="1"/>
    <col min="4614" max="4614" width="40.85546875" style="2" bestFit="1" customWidth="1"/>
    <col min="4615" max="4615" width="22.85546875" style="2" customWidth="1"/>
    <col min="4616" max="4616" width="32.85546875" style="2" bestFit="1" customWidth="1"/>
    <col min="4617" max="4864" width="11.42578125" style="2"/>
    <col min="4865" max="4865" width="20.85546875" style="2" customWidth="1"/>
    <col min="4866" max="4866" width="37.5703125" style="2" customWidth="1"/>
    <col min="4867" max="4867" width="13.42578125" style="2" customWidth="1"/>
    <col min="4868" max="4868" width="77.42578125" style="2" bestFit="1" customWidth="1"/>
    <col min="4869" max="4869" width="39.140625" style="2" customWidth="1"/>
    <col min="4870" max="4870" width="40.85546875" style="2" bestFit="1" customWidth="1"/>
    <col min="4871" max="4871" width="22.85546875" style="2" customWidth="1"/>
    <col min="4872" max="4872" width="32.85546875" style="2" bestFit="1" customWidth="1"/>
    <col min="4873" max="5120" width="11.42578125" style="2"/>
    <col min="5121" max="5121" width="20.85546875" style="2" customWidth="1"/>
    <col min="5122" max="5122" width="37.5703125" style="2" customWidth="1"/>
    <col min="5123" max="5123" width="13.42578125" style="2" customWidth="1"/>
    <col min="5124" max="5124" width="77.42578125" style="2" bestFit="1" customWidth="1"/>
    <col min="5125" max="5125" width="39.140625" style="2" customWidth="1"/>
    <col min="5126" max="5126" width="40.85546875" style="2" bestFit="1" customWidth="1"/>
    <col min="5127" max="5127" width="22.85546875" style="2" customWidth="1"/>
    <col min="5128" max="5128" width="32.85546875" style="2" bestFit="1" customWidth="1"/>
    <col min="5129" max="5376" width="11.42578125" style="2"/>
    <col min="5377" max="5377" width="20.85546875" style="2" customWidth="1"/>
    <col min="5378" max="5378" width="37.5703125" style="2" customWidth="1"/>
    <col min="5379" max="5379" width="13.42578125" style="2" customWidth="1"/>
    <col min="5380" max="5380" width="77.42578125" style="2" bestFit="1" customWidth="1"/>
    <col min="5381" max="5381" width="39.140625" style="2" customWidth="1"/>
    <col min="5382" max="5382" width="40.85546875" style="2" bestFit="1" customWidth="1"/>
    <col min="5383" max="5383" width="22.85546875" style="2" customWidth="1"/>
    <col min="5384" max="5384" width="32.85546875" style="2" bestFit="1" customWidth="1"/>
    <col min="5385" max="5632" width="11.42578125" style="2"/>
    <col min="5633" max="5633" width="20.85546875" style="2" customWidth="1"/>
    <col min="5634" max="5634" width="37.5703125" style="2" customWidth="1"/>
    <col min="5635" max="5635" width="13.42578125" style="2" customWidth="1"/>
    <col min="5636" max="5636" width="77.42578125" style="2" bestFit="1" customWidth="1"/>
    <col min="5637" max="5637" width="39.140625" style="2" customWidth="1"/>
    <col min="5638" max="5638" width="40.85546875" style="2" bestFit="1" customWidth="1"/>
    <col min="5639" max="5639" width="22.85546875" style="2" customWidth="1"/>
    <col min="5640" max="5640" width="32.85546875" style="2" bestFit="1" customWidth="1"/>
    <col min="5641" max="5888" width="11.42578125" style="2"/>
    <col min="5889" max="5889" width="20.85546875" style="2" customWidth="1"/>
    <col min="5890" max="5890" width="37.5703125" style="2" customWidth="1"/>
    <col min="5891" max="5891" width="13.42578125" style="2" customWidth="1"/>
    <col min="5892" max="5892" width="77.42578125" style="2" bestFit="1" customWidth="1"/>
    <col min="5893" max="5893" width="39.140625" style="2" customWidth="1"/>
    <col min="5894" max="5894" width="40.85546875" style="2" bestFit="1" customWidth="1"/>
    <col min="5895" max="5895" width="22.85546875" style="2" customWidth="1"/>
    <col min="5896" max="5896" width="32.85546875" style="2" bestFit="1" customWidth="1"/>
    <col min="5897" max="6144" width="11.42578125" style="2"/>
    <col min="6145" max="6145" width="20.85546875" style="2" customWidth="1"/>
    <col min="6146" max="6146" width="37.5703125" style="2" customWidth="1"/>
    <col min="6147" max="6147" width="13.42578125" style="2" customWidth="1"/>
    <col min="6148" max="6148" width="77.42578125" style="2" bestFit="1" customWidth="1"/>
    <col min="6149" max="6149" width="39.140625" style="2" customWidth="1"/>
    <col min="6150" max="6150" width="40.85546875" style="2" bestFit="1" customWidth="1"/>
    <col min="6151" max="6151" width="22.85546875" style="2" customWidth="1"/>
    <col min="6152" max="6152" width="32.85546875" style="2" bestFit="1" customWidth="1"/>
    <col min="6153" max="6400" width="11.42578125" style="2"/>
    <col min="6401" max="6401" width="20.85546875" style="2" customWidth="1"/>
    <col min="6402" max="6402" width="37.5703125" style="2" customWidth="1"/>
    <col min="6403" max="6403" width="13.42578125" style="2" customWidth="1"/>
    <col min="6404" max="6404" width="77.42578125" style="2" bestFit="1" customWidth="1"/>
    <col min="6405" max="6405" width="39.140625" style="2" customWidth="1"/>
    <col min="6406" max="6406" width="40.85546875" style="2" bestFit="1" customWidth="1"/>
    <col min="6407" max="6407" width="22.85546875" style="2" customWidth="1"/>
    <col min="6408" max="6408" width="32.85546875" style="2" bestFit="1" customWidth="1"/>
    <col min="6409" max="6656" width="11.42578125" style="2"/>
    <col min="6657" max="6657" width="20.85546875" style="2" customWidth="1"/>
    <col min="6658" max="6658" width="37.5703125" style="2" customWidth="1"/>
    <col min="6659" max="6659" width="13.42578125" style="2" customWidth="1"/>
    <col min="6660" max="6660" width="77.42578125" style="2" bestFit="1" customWidth="1"/>
    <col min="6661" max="6661" width="39.140625" style="2" customWidth="1"/>
    <col min="6662" max="6662" width="40.85546875" style="2" bestFit="1" customWidth="1"/>
    <col min="6663" max="6663" width="22.85546875" style="2" customWidth="1"/>
    <col min="6664" max="6664" width="32.85546875" style="2" bestFit="1" customWidth="1"/>
    <col min="6665" max="6912" width="11.42578125" style="2"/>
    <col min="6913" max="6913" width="20.85546875" style="2" customWidth="1"/>
    <col min="6914" max="6914" width="37.5703125" style="2" customWidth="1"/>
    <col min="6915" max="6915" width="13.42578125" style="2" customWidth="1"/>
    <col min="6916" max="6916" width="77.42578125" style="2" bestFit="1" customWidth="1"/>
    <col min="6917" max="6917" width="39.140625" style="2" customWidth="1"/>
    <col min="6918" max="6918" width="40.85546875" style="2" bestFit="1" customWidth="1"/>
    <col min="6919" max="6919" width="22.85546875" style="2" customWidth="1"/>
    <col min="6920" max="6920" width="32.85546875" style="2" bestFit="1" customWidth="1"/>
    <col min="6921" max="7168" width="11.42578125" style="2"/>
    <col min="7169" max="7169" width="20.85546875" style="2" customWidth="1"/>
    <col min="7170" max="7170" width="37.5703125" style="2" customWidth="1"/>
    <col min="7171" max="7171" width="13.42578125" style="2" customWidth="1"/>
    <col min="7172" max="7172" width="77.42578125" style="2" bestFit="1" customWidth="1"/>
    <col min="7173" max="7173" width="39.140625" style="2" customWidth="1"/>
    <col min="7174" max="7174" width="40.85546875" style="2" bestFit="1" customWidth="1"/>
    <col min="7175" max="7175" width="22.85546875" style="2" customWidth="1"/>
    <col min="7176" max="7176" width="32.85546875" style="2" bestFit="1" customWidth="1"/>
    <col min="7177" max="7424" width="11.42578125" style="2"/>
    <col min="7425" max="7425" width="20.85546875" style="2" customWidth="1"/>
    <col min="7426" max="7426" width="37.5703125" style="2" customWidth="1"/>
    <col min="7427" max="7427" width="13.42578125" style="2" customWidth="1"/>
    <col min="7428" max="7428" width="77.42578125" style="2" bestFit="1" customWidth="1"/>
    <col min="7429" max="7429" width="39.140625" style="2" customWidth="1"/>
    <col min="7430" max="7430" width="40.85546875" style="2" bestFit="1" customWidth="1"/>
    <col min="7431" max="7431" width="22.85546875" style="2" customWidth="1"/>
    <col min="7432" max="7432" width="32.85546875" style="2" bestFit="1" customWidth="1"/>
    <col min="7433" max="7680" width="11.42578125" style="2"/>
    <col min="7681" max="7681" width="20.85546875" style="2" customWidth="1"/>
    <col min="7682" max="7682" width="37.5703125" style="2" customWidth="1"/>
    <col min="7683" max="7683" width="13.42578125" style="2" customWidth="1"/>
    <col min="7684" max="7684" width="77.42578125" style="2" bestFit="1" customWidth="1"/>
    <col min="7685" max="7685" width="39.140625" style="2" customWidth="1"/>
    <col min="7686" max="7686" width="40.85546875" style="2" bestFit="1" customWidth="1"/>
    <col min="7687" max="7687" width="22.85546875" style="2" customWidth="1"/>
    <col min="7688" max="7688" width="32.85546875" style="2" bestFit="1" customWidth="1"/>
    <col min="7689" max="7936" width="11.42578125" style="2"/>
    <col min="7937" max="7937" width="20.85546875" style="2" customWidth="1"/>
    <col min="7938" max="7938" width="37.5703125" style="2" customWidth="1"/>
    <col min="7939" max="7939" width="13.42578125" style="2" customWidth="1"/>
    <col min="7940" max="7940" width="77.42578125" style="2" bestFit="1" customWidth="1"/>
    <col min="7941" max="7941" width="39.140625" style="2" customWidth="1"/>
    <col min="7942" max="7942" width="40.85546875" style="2" bestFit="1" customWidth="1"/>
    <col min="7943" max="7943" width="22.85546875" style="2" customWidth="1"/>
    <col min="7944" max="7944" width="32.85546875" style="2" bestFit="1" customWidth="1"/>
    <col min="7945" max="8192" width="11.42578125" style="2"/>
    <col min="8193" max="8193" width="20.85546875" style="2" customWidth="1"/>
    <col min="8194" max="8194" width="37.5703125" style="2" customWidth="1"/>
    <col min="8195" max="8195" width="13.42578125" style="2" customWidth="1"/>
    <col min="8196" max="8196" width="77.42578125" style="2" bestFit="1" customWidth="1"/>
    <col min="8197" max="8197" width="39.140625" style="2" customWidth="1"/>
    <col min="8198" max="8198" width="40.85546875" style="2" bestFit="1" customWidth="1"/>
    <col min="8199" max="8199" width="22.85546875" style="2" customWidth="1"/>
    <col min="8200" max="8200" width="32.85546875" style="2" bestFit="1" customWidth="1"/>
    <col min="8201" max="8448" width="11.42578125" style="2"/>
    <col min="8449" max="8449" width="20.85546875" style="2" customWidth="1"/>
    <col min="8450" max="8450" width="37.5703125" style="2" customWidth="1"/>
    <col min="8451" max="8451" width="13.42578125" style="2" customWidth="1"/>
    <col min="8452" max="8452" width="77.42578125" style="2" bestFit="1" customWidth="1"/>
    <col min="8453" max="8453" width="39.140625" style="2" customWidth="1"/>
    <col min="8454" max="8454" width="40.85546875" style="2" bestFit="1" customWidth="1"/>
    <col min="8455" max="8455" width="22.85546875" style="2" customWidth="1"/>
    <col min="8456" max="8456" width="32.85546875" style="2" bestFit="1" customWidth="1"/>
    <col min="8457" max="8704" width="11.42578125" style="2"/>
    <col min="8705" max="8705" width="20.85546875" style="2" customWidth="1"/>
    <col min="8706" max="8706" width="37.5703125" style="2" customWidth="1"/>
    <col min="8707" max="8707" width="13.42578125" style="2" customWidth="1"/>
    <col min="8708" max="8708" width="77.42578125" style="2" bestFit="1" customWidth="1"/>
    <col min="8709" max="8709" width="39.140625" style="2" customWidth="1"/>
    <col min="8710" max="8710" width="40.85546875" style="2" bestFit="1" customWidth="1"/>
    <col min="8711" max="8711" width="22.85546875" style="2" customWidth="1"/>
    <col min="8712" max="8712" width="32.85546875" style="2" bestFit="1" customWidth="1"/>
    <col min="8713" max="8960" width="11.42578125" style="2"/>
    <col min="8961" max="8961" width="20.85546875" style="2" customWidth="1"/>
    <col min="8962" max="8962" width="37.5703125" style="2" customWidth="1"/>
    <col min="8963" max="8963" width="13.42578125" style="2" customWidth="1"/>
    <col min="8964" max="8964" width="77.42578125" style="2" bestFit="1" customWidth="1"/>
    <col min="8965" max="8965" width="39.140625" style="2" customWidth="1"/>
    <col min="8966" max="8966" width="40.85546875" style="2" bestFit="1" customWidth="1"/>
    <col min="8967" max="8967" width="22.85546875" style="2" customWidth="1"/>
    <col min="8968" max="8968" width="32.85546875" style="2" bestFit="1" customWidth="1"/>
    <col min="8969" max="9216" width="11.42578125" style="2"/>
    <col min="9217" max="9217" width="20.85546875" style="2" customWidth="1"/>
    <col min="9218" max="9218" width="37.5703125" style="2" customWidth="1"/>
    <col min="9219" max="9219" width="13.42578125" style="2" customWidth="1"/>
    <col min="9220" max="9220" width="77.42578125" style="2" bestFit="1" customWidth="1"/>
    <col min="9221" max="9221" width="39.140625" style="2" customWidth="1"/>
    <col min="9222" max="9222" width="40.85546875" style="2" bestFit="1" customWidth="1"/>
    <col min="9223" max="9223" width="22.85546875" style="2" customWidth="1"/>
    <col min="9224" max="9224" width="32.85546875" style="2" bestFit="1" customWidth="1"/>
    <col min="9225" max="9472" width="11.42578125" style="2"/>
    <col min="9473" max="9473" width="20.85546875" style="2" customWidth="1"/>
    <col min="9474" max="9474" width="37.5703125" style="2" customWidth="1"/>
    <col min="9475" max="9475" width="13.42578125" style="2" customWidth="1"/>
    <col min="9476" max="9476" width="77.42578125" style="2" bestFit="1" customWidth="1"/>
    <col min="9477" max="9477" width="39.140625" style="2" customWidth="1"/>
    <col min="9478" max="9478" width="40.85546875" style="2" bestFit="1" customWidth="1"/>
    <col min="9479" max="9479" width="22.85546875" style="2" customWidth="1"/>
    <col min="9480" max="9480" width="32.85546875" style="2" bestFit="1" customWidth="1"/>
    <col min="9481" max="9728" width="11.42578125" style="2"/>
    <col min="9729" max="9729" width="20.85546875" style="2" customWidth="1"/>
    <col min="9730" max="9730" width="37.5703125" style="2" customWidth="1"/>
    <col min="9731" max="9731" width="13.42578125" style="2" customWidth="1"/>
    <col min="9732" max="9732" width="77.42578125" style="2" bestFit="1" customWidth="1"/>
    <col min="9733" max="9733" width="39.140625" style="2" customWidth="1"/>
    <col min="9734" max="9734" width="40.85546875" style="2" bestFit="1" customWidth="1"/>
    <col min="9735" max="9735" width="22.85546875" style="2" customWidth="1"/>
    <col min="9736" max="9736" width="32.85546875" style="2" bestFit="1" customWidth="1"/>
    <col min="9737" max="9984" width="11.42578125" style="2"/>
    <col min="9985" max="9985" width="20.85546875" style="2" customWidth="1"/>
    <col min="9986" max="9986" width="37.5703125" style="2" customWidth="1"/>
    <col min="9987" max="9987" width="13.42578125" style="2" customWidth="1"/>
    <col min="9988" max="9988" width="77.42578125" style="2" bestFit="1" customWidth="1"/>
    <col min="9989" max="9989" width="39.140625" style="2" customWidth="1"/>
    <col min="9990" max="9990" width="40.85546875" style="2" bestFit="1" customWidth="1"/>
    <col min="9991" max="9991" width="22.85546875" style="2" customWidth="1"/>
    <col min="9992" max="9992" width="32.85546875" style="2" bestFit="1" customWidth="1"/>
    <col min="9993" max="10240" width="11.42578125" style="2"/>
    <col min="10241" max="10241" width="20.85546875" style="2" customWidth="1"/>
    <col min="10242" max="10242" width="37.5703125" style="2" customWidth="1"/>
    <col min="10243" max="10243" width="13.42578125" style="2" customWidth="1"/>
    <col min="10244" max="10244" width="77.42578125" style="2" bestFit="1" customWidth="1"/>
    <col min="10245" max="10245" width="39.140625" style="2" customWidth="1"/>
    <col min="10246" max="10246" width="40.85546875" style="2" bestFit="1" customWidth="1"/>
    <col min="10247" max="10247" width="22.85546875" style="2" customWidth="1"/>
    <col min="10248" max="10248" width="32.85546875" style="2" bestFit="1" customWidth="1"/>
    <col min="10249" max="10496" width="11.42578125" style="2"/>
    <col min="10497" max="10497" width="20.85546875" style="2" customWidth="1"/>
    <col min="10498" max="10498" width="37.5703125" style="2" customWidth="1"/>
    <col min="10499" max="10499" width="13.42578125" style="2" customWidth="1"/>
    <col min="10500" max="10500" width="77.42578125" style="2" bestFit="1" customWidth="1"/>
    <col min="10501" max="10501" width="39.140625" style="2" customWidth="1"/>
    <col min="10502" max="10502" width="40.85546875" style="2" bestFit="1" customWidth="1"/>
    <col min="10503" max="10503" width="22.85546875" style="2" customWidth="1"/>
    <col min="10504" max="10504" width="32.85546875" style="2" bestFit="1" customWidth="1"/>
    <col min="10505" max="10752" width="11.42578125" style="2"/>
    <col min="10753" max="10753" width="20.85546875" style="2" customWidth="1"/>
    <col min="10754" max="10754" width="37.5703125" style="2" customWidth="1"/>
    <col min="10755" max="10755" width="13.42578125" style="2" customWidth="1"/>
    <col min="10756" max="10756" width="77.42578125" style="2" bestFit="1" customWidth="1"/>
    <col min="10757" max="10757" width="39.140625" style="2" customWidth="1"/>
    <col min="10758" max="10758" width="40.85546875" style="2" bestFit="1" customWidth="1"/>
    <col min="10759" max="10759" width="22.85546875" style="2" customWidth="1"/>
    <col min="10760" max="10760" width="32.85546875" style="2" bestFit="1" customWidth="1"/>
    <col min="10761" max="11008" width="11.42578125" style="2"/>
    <col min="11009" max="11009" width="20.85546875" style="2" customWidth="1"/>
    <col min="11010" max="11010" width="37.5703125" style="2" customWidth="1"/>
    <col min="11011" max="11011" width="13.42578125" style="2" customWidth="1"/>
    <col min="11012" max="11012" width="77.42578125" style="2" bestFit="1" customWidth="1"/>
    <col min="11013" max="11013" width="39.140625" style="2" customWidth="1"/>
    <col min="11014" max="11014" width="40.85546875" style="2" bestFit="1" customWidth="1"/>
    <col min="11015" max="11015" width="22.85546875" style="2" customWidth="1"/>
    <col min="11016" max="11016" width="32.85546875" style="2" bestFit="1" customWidth="1"/>
    <col min="11017" max="11264" width="11.42578125" style="2"/>
    <col min="11265" max="11265" width="20.85546875" style="2" customWidth="1"/>
    <col min="11266" max="11266" width="37.5703125" style="2" customWidth="1"/>
    <col min="11267" max="11267" width="13.42578125" style="2" customWidth="1"/>
    <col min="11268" max="11268" width="77.42578125" style="2" bestFit="1" customWidth="1"/>
    <col min="11269" max="11269" width="39.140625" style="2" customWidth="1"/>
    <col min="11270" max="11270" width="40.85546875" style="2" bestFit="1" customWidth="1"/>
    <col min="11271" max="11271" width="22.85546875" style="2" customWidth="1"/>
    <col min="11272" max="11272" width="32.85546875" style="2" bestFit="1" customWidth="1"/>
    <col min="11273" max="11520" width="11.42578125" style="2"/>
    <col min="11521" max="11521" width="20.85546875" style="2" customWidth="1"/>
    <col min="11522" max="11522" width="37.5703125" style="2" customWidth="1"/>
    <col min="11523" max="11523" width="13.42578125" style="2" customWidth="1"/>
    <col min="11524" max="11524" width="77.42578125" style="2" bestFit="1" customWidth="1"/>
    <col min="11525" max="11525" width="39.140625" style="2" customWidth="1"/>
    <col min="11526" max="11526" width="40.85546875" style="2" bestFit="1" customWidth="1"/>
    <col min="11527" max="11527" width="22.85546875" style="2" customWidth="1"/>
    <col min="11528" max="11528" width="32.85546875" style="2" bestFit="1" customWidth="1"/>
    <col min="11529" max="11776" width="11.42578125" style="2"/>
    <col min="11777" max="11777" width="20.85546875" style="2" customWidth="1"/>
    <col min="11778" max="11778" width="37.5703125" style="2" customWidth="1"/>
    <col min="11779" max="11779" width="13.42578125" style="2" customWidth="1"/>
    <col min="11780" max="11780" width="77.42578125" style="2" bestFit="1" customWidth="1"/>
    <col min="11781" max="11781" width="39.140625" style="2" customWidth="1"/>
    <col min="11782" max="11782" width="40.85546875" style="2" bestFit="1" customWidth="1"/>
    <col min="11783" max="11783" width="22.85546875" style="2" customWidth="1"/>
    <col min="11784" max="11784" width="32.85546875" style="2" bestFit="1" customWidth="1"/>
    <col min="11785" max="12032" width="11.42578125" style="2"/>
    <col min="12033" max="12033" width="20.85546875" style="2" customWidth="1"/>
    <col min="12034" max="12034" width="37.5703125" style="2" customWidth="1"/>
    <col min="12035" max="12035" width="13.42578125" style="2" customWidth="1"/>
    <col min="12036" max="12036" width="77.42578125" style="2" bestFit="1" customWidth="1"/>
    <col min="12037" max="12037" width="39.140625" style="2" customWidth="1"/>
    <col min="12038" max="12038" width="40.85546875" style="2" bestFit="1" customWidth="1"/>
    <col min="12039" max="12039" width="22.85546875" style="2" customWidth="1"/>
    <col min="12040" max="12040" width="32.85546875" style="2" bestFit="1" customWidth="1"/>
    <col min="12041" max="12288" width="11.42578125" style="2"/>
    <col min="12289" max="12289" width="20.85546875" style="2" customWidth="1"/>
    <col min="12290" max="12290" width="37.5703125" style="2" customWidth="1"/>
    <col min="12291" max="12291" width="13.42578125" style="2" customWidth="1"/>
    <col min="12292" max="12292" width="77.42578125" style="2" bestFit="1" customWidth="1"/>
    <col min="12293" max="12293" width="39.140625" style="2" customWidth="1"/>
    <col min="12294" max="12294" width="40.85546875" style="2" bestFit="1" customWidth="1"/>
    <col min="12295" max="12295" width="22.85546875" style="2" customWidth="1"/>
    <col min="12296" max="12296" width="32.85546875" style="2" bestFit="1" customWidth="1"/>
    <col min="12297" max="12544" width="11.42578125" style="2"/>
    <col min="12545" max="12545" width="20.85546875" style="2" customWidth="1"/>
    <col min="12546" max="12546" width="37.5703125" style="2" customWidth="1"/>
    <col min="12547" max="12547" width="13.42578125" style="2" customWidth="1"/>
    <col min="12548" max="12548" width="77.42578125" style="2" bestFit="1" customWidth="1"/>
    <col min="12549" max="12549" width="39.140625" style="2" customWidth="1"/>
    <col min="12550" max="12550" width="40.85546875" style="2" bestFit="1" customWidth="1"/>
    <col min="12551" max="12551" width="22.85546875" style="2" customWidth="1"/>
    <col min="12552" max="12552" width="32.85546875" style="2" bestFit="1" customWidth="1"/>
    <col min="12553" max="12800" width="11.42578125" style="2"/>
    <col min="12801" max="12801" width="20.85546875" style="2" customWidth="1"/>
    <col min="12802" max="12802" width="37.5703125" style="2" customWidth="1"/>
    <col min="12803" max="12803" width="13.42578125" style="2" customWidth="1"/>
    <col min="12804" max="12804" width="77.42578125" style="2" bestFit="1" customWidth="1"/>
    <col min="12805" max="12805" width="39.140625" style="2" customWidth="1"/>
    <col min="12806" max="12806" width="40.85546875" style="2" bestFit="1" customWidth="1"/>
    <col min="12807" max="12807" width="22.85546875" style="2" customWidth="1"/>
    <col min="12808" max="12808" width="32.85546875" style="2" bestFit="1" customWidth="1"/>
    <col min="12809" max="13056" width="11.42578125" style="2"/>
    <col min="13057" max="13057" width="20.85546875" style="2" customWidth="1"/>
    <col min="13058" max="13058" width="37.5703125" style="2" customWidth="1"/>
    <col min="13059" max="13059" width="13.42578125" style="2" customWidth="1"/>
    <col min="13060" max="13060" width="77.42578125" style="2" bestFit="1" customWidth="1"/>
    <col min="13061" max="13061" width="39.140625" style="2" customWidth="1"/>
    <col min="13062" max="13062" width="40.85546875" style="2" bestFit="1" customWidth="1"/>
    <col min="13063" max="13063" width="22.85546875" style="2" customWidth="1"/>
    <col min="13064" max="13064" width="32.85546875" style="2" bestFit="1" customWidth="1"/>
    <col min="13065" max="13312" width="11.42578125" style="2"/>
    <col min="13313" max="13313" width="20.85546875" style="2" customWidth="1"/>
    <col min="13314" max="13314" width="37.5703125" style="2" customWidth="1"/>
    <col min="13315" max="13315" width="13.42578125" style="2" customWidth="1"/>
    <col min="13316" max="13316" width="77.42578125" style="2" bestFit="1" customWidth="1"/>
    <col min="13317" max="13317" width="39.140625" style="2" customWidth="1"/>
    <col min="13318" max="13318" width="40.85546875" style="2" bestFit="1" customWidth="1"/>
    <col min="13319" max="13319" width="22.85546875" style="2" customWidth="1"/>
    <col min="13320" max="13320" width="32.85546875" style="2" bestFit="1" customWidth="1"/>
    <col min="13321" max="13568" width="11.42578125" style="2"/>
    <col min="13569" max="13569" width="20.85546875" style="2" customWidth="1"/>
    <col min="13570" max="13570" width="37.5703125" style="2" customWidth="1"/>
    <col min="13571" max="13571" width="13.42578125" style="2" customWidth="1"/>
    <col min="13572" max="13572" width="77.42578125" style="2" bestFit="1" customWidth="1"/>
    <col min="13573" max="13573" width="39.140625" style="2" customWidth="1"/>
    <col min="13574" max="13574" width="40.85546875" style="2" bestFit="1" customWidth="1"/>
    <col min="13575" max="13575" width="22.85546875" style="2" customWidth="1"/>
    <col min="13576" max="13576" width="32.85546875" style="2" bestFit="1" customWidth="1"/>
    <col min="13577" max="13824" width="11.42578125" style="2"/>
    <col min="13825" max="13825" width="20.85546875" style="2" customWidth="1"/>
    <col min="13826" max="13826" width="37.5703125" style="2" customWidth="1"/>
    <col min="13827" max="13827" width="13.42578125" style="2" customWidth="1"/>
    <col min="13828" max="13828" width="77.42578125" style="2" bestFit="1" customWidth="1"/>
    <col min="13829" max="13829" width="39.140625" style="2" customWidth="1"/>
    <col min="13830" max="13830" width="40.85546875" style="2" bestFit="1" customWidth="1"/>
    <col min="13831" max="13831" width="22.85546875" style="2" customWidth="1"/>
    <col min="13832" max="13832" width="32.85546875" style="2" bestFit="1" customWidth="1"/>
    <col min="13833" max="14080" width="11.42578125" style="2"/>
    <col min="14081" max="14081" width="20.85546875" style="2" customWidth="1"/>
    <col min="14082" max="14082" width="37.5703125" style="2" customWidth="1"/>
    <col min="14083" max="14083" width="13.42578125" style="2" customWidth="1"/>
    <col min="14084" max="14084" width="77.42578125" style="2" bestFit="1" customWidth="1"/>
    <col min="14085" max="14085" width="39.140625" style="2" customWidth="1"/>
    <col min="14086" max="14086" width="40.85546875" style="2" bestFit="1" customWidth="1"/>
    <col min="14087" max="14087" width="22.85546875" style="2" customWidth="1"/>
    <col min="14088" max="14088" width="32.85546875" style="2" bestFit="1" customWidth="1"/>
    <col min="14089" max="14336" width="11.42578125" style="2"/>
    <col min="14337" max="14337" width="20.85546875" style="2" customWidth="1"/>
    <col min="14338" max="14338" width="37.5703125" style="2" customWidth="1"/>
    <col min="14339" max="14339" width="13.42578125" style="2" customWidth="1"/>
    <col min="14340" max="14340" width="77.42578125" style="2" bestFit="1" customWidth="1"/>
    <col min="14341" max="14341" width="39.140625" style="2" customWidth="1"/>
    <col min="14342" max="14342" width="40.85546875" style="2" bestFit="1" customWidth="1"/>
    <col min="14343" max="14343" width="22.85546875" style="2" customWidth="1"/>
    <col min="14344" max="14344" width="32.85546875" style="2" bestFit="1" customWidth="1"/>
    <col min="14345" max="14592" width="11.42578125" style="2"/>
    <col min="14593" max="14593" width="20.85546875" style="2" customWidth="1"/>
    <col min="14594" max="14594" width="37.5703125" style="2" customWidth="1"/>
    <col min="14595" max="14595" width="13.42578125" style="2" customWidth="1"/>
    <col min="14596" max="14596" width="77.42578125" style="2" bestFit="1" customWidth="1"/>
    <col min="14597" max="14597" width="39.140625" style="2" customWidth="1"/>
    <col min="14598" max="14598" width="40.85546875" style="2" bestFit="1" customWidth="1"/>
    <col min="14599" max="14599" width="22.85546875" style="2" customWidth="1"/>
    <col min="14600" max="14600" width="32.85546875" style="2" bestFit="1" customWidth="1"/>
    <col min="14601" max="14848" width="11.42578125" style="2"/>
    <col min="14849" max="14849" width="20.85546875" style="2" customWidth="1"/>
    <col min="14850" max="14850" width="37.5703125" style="2" customWidth="1"/>
    <col min="14851" max="14851" width="13.42578125" style="2" customWidth="1"/>
    <col min="14852" max="14852" width="77.42578125" style="2" bestFit="1" customWidth="1"/>
    <col min="14853" max="14853" width="39.140625" style="2" customWidth="1"/>
    <col min="14854" max="14854" width="40.85546875" style="2" bestFit="1" customWidth="1"/>
    <col min="14855" max="14855" width="22.85546875" style="2" customWidth="1"/>
    <col min="14856" max="14856" width="32.85546875" style="2" bestFit="1" customWidth="1"/>
    <col min="14857" max="15104" width="11.42578125" style="2"/>
    <col min="15105" max="15105" width="20.85546875" style="2" customWidth="1"/>
    <col min="15106" max="15106" width="37.5703125" style="2" customWidth="1"/>
    <col min="15107" max="15107" width="13.42578125" style="2" customWidth="1"/>
    <col min="15108" max="15108" width="77.42578125" style="2" bestFit="1" customWidth="1"/>
    <col min="15109" max="15109" width="39.140625" style="2" customWidth="1"/>
    <col min="15110" max="15110" width="40.85546875" style="2" bestFit="1" customWidth="1"/>
    <col min="15111" max="15111" width="22.85546875" style="2" customWidth="1"/>
    <col min="15112" max="15112" width="32.85546875" style="2" bestFit="1" customWidth="1"/>
    <col min="15113" max="15360" width="11.42578125" style="2"/>
    <col min="15361" max="15361" width="20.85546875" style="2" customWidth="1"/>
    <col min="15362" max="15362" width="37.5703125" style="2" customWidth="1"/>
    <col min="15363" max="15363" width="13.42578125" style="2" customWidth="1"/>
    <col min="15364" max="15364" width="77.42578125" style="2" bestFit="1" customWidth="1"/>
    <col min="15365" max="15365" width="39.140625" style="2" customWidth="1"/>
    <col min="15366" max="15366" width="40.85546875" style="2" bestFit="1" customWidth="1"/>
    <col min="15367" max="15367" width="22.85546875" style="2" customWidth="1"/>
    <col min="15368" max="15368" width="32.85546875" style="2" bestFit="1" customWidth="1"/>
    <col min="15369" max="15616" width="11.42578125" style="2"/>
    <col min="15617" max="15617" width="20.85546875" style="2" customWidth="1"/>
    <col min="15618" max="15618" width="37.5703125" style="2" customWidth="1"/>
    <col min="15619" max="15619" width="13.42578125" style="2" customWidth="1"/>
    <col min="15620" max="15620" width="77.42578125" style="2" bestFit="1" customWidth="1"/>
    <col min="15621" max="15621" width="39.140625" style="2" customWidth="1"/>
    <col min="15622" max="15622" width="40.85546875" style="2" bestFit="1" customWidth="1"/>
    <col min="15623" max="15623" width="22.85546875" style="2" customWidth="1"/>
    <col min="15624" max="15624" width="32.85546875" style="2" bestFit="1" customWidth="1"/>
    <col min="15625" max="15872" width="11.42578125" style="2"/>
    <col min="15873" max="15873" width="20.85546875" style="2" customWidth="1"/>
    <col min="15874" max="15874" width="37.5703125" style="2" customWidth="1"/>
    <col min="15875" max="15875" width="13.42578125" style="2" customWidth="1"/>
    <col min="15876" max="15876" width="77.42578125" style="2" bestFit="1" customWidth="1"/>
    <col min="15877" max="15877" width="39.140625" style="2" customWidth="1"/>
    <col min="15878" max="15878" width="40.85546875" style="2" bestFit="1" customWidth="1"/>
    <col min="15879" max="15879" width="22.85546875" style="2" customWidth="1"/>
    <col min="15880" max="15880" width="32.85546875" style="2" bestFit="1" customWidth="1"/>
    <col min="15881" max="16128" width="11.42578125" style="2"/>
    <col min="16129" max="16129" width="20.85546875" style="2" customWidth="1"/>
    <col min="16130" max="16130" width="37.5703125" style="2" customWidth="1"/>
    <col min="16131" max="16131" width="13.42578125" style="2" customWidth="1"/>
    <col min="16132" max="16132" width="77.42578125" style="2" bestFit="1" customWidth="1"/>
    <col min="16133" max="16133" width="39.140625" style="2" customWidth="1"/>
    <col min="16134" max="16134" width="40.85546875" style="2" bestFit="1" customWidth="1"/>
    <col min="16135" max="16135" width="22.85546875" style="2" customWidth="1"/>
    <col min="16136" max="16136" width="32.85546875" style="2" bestFit="1" customWidth="1"/>
    <col min="16137" max="16384" width="11.42578125" style="2"/>
  </cols>
  <sheetData>
    <row r="1" spans="1:8" ht="19.5" customHeight="1" x14ac:dyDescent="0.2">
      <c r="A1" s="1" t="s">
        <v>0</v>
      </c>
      <c r="B1" s="1"/>
      <c r="C1" s="1"/>
      <c r="D1" s="1"/>
      <c r="E1" s="1"/>
      <c r="F1" s="1"/>
      <c r="G1" s="1"/>
      <c r="H1" s="1"/>
    </row>
    <row r="2" spans="1:8" ht="19.5" customHeight="1" x14ac:dyDescent="0.2">
      <c r="A2" s="1" t="s">
        <v>1</v>
      </c>
      <c r="B2" s="1"/>
      <c r="C2" s="1"/>
      <c r="D2" s="1"/>
      <c r="E2" s="1"/>
      <c r="F2" s="1"/>
      <c r="G2" s="1"/>
      <c r="H2" s="1"/>
    </row>
    <row r="3" spans="1:8" ht="21" customHeight="1" x14ac:dyDescent="0.2">
      <c r="A3" s="3"/>
      <c r="B3" s="3"/>
      <c r="C3" s="3"/>
      <c r="D3" s="3"/>
      <c r="E3" s="3"/>
      <c r="F3" s="3"/>
    </row>
    <row r="4" spans="1:8" ht="20.25" customHeight="1" x14ac:dyDescent="0.2">
      <c r="A4" s="4" t="s">
        <v>2</v>
      </c>
      <c r="B4" s="4" t="s">
        <v>3</v>
      </c>
      <c r="C4" s="5" t="s">
        <v>4</v>
      </c>
      <c r="D4" s="4" t="s">
        <v>5</v>
      </c>
      <c r="E4" s="6" t="s">
        <v>6</v>
      </c>
      <c r="F4" s="6" t="s">
        <v>7</v>
      </c>
      <c r="G4" s="6" t="s">
        <v>8</v>
      </c>
      <c r="H4" s="6" t="s">
        <v>9</v>
      </c>
    </row>
    <row r="5" spans="1:8" s="11" customFormat="1" ht="20.25" customHeight="1" x14ac:dyDescent="0.2">
      <c r="A5" s="7">
        <v>1</v>
      </c>
      <c r="B5" s="8" t="s">
        <v>10</v>
      </c>
      <c r="C5" s="8">
        <v>79584959</v>
      </c>
      <c r="D5" s="8" t="s">
        <v>11</v>
      </c>
      <c r="E5" s="8" t="s">
        <v>12</v>
      </c>
      <c r="F5" s="9" t="s">
        <v>13</v>
      </c>
      <c r="G5" s="9">
        <v>3022490343</v>
      </c>
      <c r="H5" s="10">
        <v>3204636617</v>
      </c>
    </row>
    <row r="6" spans="1:8" s="11" customFormat="1" ht="20.25" customHeight="1" x14ac:dyDescent="0.2">
      <c r="A6" s="7">
        <v>2</v>
      </c>
      <c r="B6" s="8" t="s">
        <v>14</v>
      </c>
      <c r="C6" s="8">
        <v>51706490</v>
      </c>
      <c r="D6" s="8" t="s">
        <v>15</v>
      </c>
      <c r="E6" s="8" t="s">
        <v>12</v>
      </c>
      <c r="F6" s="9" t="s">
        <v>16</v>
      </c>
      <c r="G6" s="9">
        <v>3022490343</v>
      </c>
      <c r="H6" s="10">
        <v>3112577256</v>
      </c>
    </row>
    <row r="7" spans="1:8" s="11" customFormat="1" ht="20.25" customHeight="1" x14ac:dyDescent="0.2">
      <c r="A7" s="7">
        <v>3</v>
      </c>
      <c r="B7" s="8" t="s">
        <v>17</v>
      </c>
      <c r="C7" s="8">
        <v>52278388</v>
      </c>
      <c r="D7" s="8" t="s">
        <v>18</v>
      </c>
      <c r="E7" s="8" t="s">
        <v>12</v>
      </c>
      <c r="F7" s="9" t="s">
        <v>19</v>
      </c>
      <c r="G7" s="9">
        <v>3022490343</v>
      </c>
      <c r="H7" s="10">
        <v>3107873258</v>
      </c>
    </row>
    <row r="8" spans="1:8" s="11" customFormat="1" ht="20.25" customHeight="1" x14ac:dyDescent="0.2">
      <c r="A8" s="7">
        <v>4</v>
      </c>
      <c r="B8" s="8" t="s">
        <v>20</v>
      </c>
      <c r="C8" s="8">
        <v>79860623</v>
      </c>
      <c r="D8" s="8" t="s">
        <v>21</v>
      </c>
      <c r="E8" s="8" t="s">
        <v>22</v>
      </c>
      <c r="F8" s="9" t="s">
        <v>23</v>
      </c>
      <c r="G8" s="9">
        <v>3022490343</v>
      </c>
      <c r="H8" s="10">
        <v>3188066937</v>
      </c>
    </row>
    <row r="9" spans="1:8" s="11" customFormat="1" ht="20.25" customHeight="1" x14ac:dyDescent="0.2">
      <c r="A9" s="7">
        <v>5</v>
      </c>
      <c r="B9" s="8" t="s">
        <v>24</v>
      </c>
      <c r="C9" s="8">
        <v>80066211</v>
      </c>
      <c r="D9" s="8" t="s">
        <v>25</v>
      </c>
      <c r="E9" s="8" t="s">
        <v>26</v>
      </c>
      <c r="F9" s="9" t="s">
        <v>27</v>
      </c>
      <c r="G9" s="9">
        <v>3022490343</v>
      </c>
      <c r="H9" s="10">
        <v>3213716439</v>
      </c>
    </row>
    <row r="10" spans="1:8" s="11" customFormat="1" ht="20.25" customHeight="1" x14ac:dyDescent="0.2">
      <c r="A10" s="7">
        <v>6</v>
      </c>
      <c r="B10" s="8" t="s">
        <v>28</v>
      </c>
      <c r="C10" s="8">
        <v>1100959714</v>
      </c>
      <c r="D10" s="8" t="s">
        <v>25</v>
      </c>
      <c r="E10" s="8" t="s">
        <v>29</v>
      </c>
      <c r="F10" s="9" t="s">
        <v>30</v>
      </c>
      <c r="G10" s="9">
        <v>3022490343</v>
      </c>
      <c r="H10" s="9">
        <v>3172671963</v>
      </c>
    </row>
    <row r="11" spans="1:8" s="11" customFormat="1" ht="20.25" customHeight="1" x14ac:dyDescent="0.2">
      <c r="A11" s="7">
        <v>7</v>
      </c>
      <c r="B11" s="8" t="s">
        <v>31</v>
      </c>
      <c r="C11" s="8">
        <v>1023909690</v>
      </c>
      <c r="D11" s="8" t="s">
        <v>32</v>
      </c>
      <c r="E11" s="8" t="s">
        <v>33</v>
      </c>
      <c r="F11" s="9" t="s">
        <v>34</v>
      </c>
      <c r="G11" s="9">
        <v>3022490343</v>
      </c>
      <c r="H11" s="9">
        <v>3012240707</v>
      </c>
    </row>
    <row r="12" spans="1:8" s="11" customFormat="1" ht="20.25" customHeight="1" x14ac:dyDescent="0.2">
      <c r="A12" s="7">
        <v>8</v>
      </c>
      <c r="B12" s="8" t="s">
        <v>35</v>
      </c>
      <c r="C12" s="8">
        <v>1049637482</v>
      </c>
      <c r="D12" s="8" t="s">
        <v>36</v>
      </c>
      <c r="E12" s="8" t="s">
        <v>22</v>
      </c>
      <c r="F12" s="9" t="s">
        <v>37</v>
      </c>
      <c r="G12" s="9">
        <v>3022490343</v>
      </c>
      <c r="H12" s="9">
        <v>3212076393</v>
      </c>
    </row>
    <row r="13" spans="1:8" s="11" customFormat="1" ht="20.25" customHeight="1" x14ac:dyDescent="0.2">
      <c r="A13" s="7">
        <v>9</v>
      </c>
      <c r="B13" s="8" t="s">
        <v>38</v>
      </c>
      <c r="C13" s="8">
        <v>2264880</v>
      </c>
      <c r="D13" s="8" t="s">
        <v>15</v>
      </c>
      <c r="E13" s="8" t="s">
        <v>22</v>
      </c>
      <c r="F13" s="9" t="s">
        <v>39</v>
      </c>
      <c r="G13" s="9">
        <v>3022490343</v>
      </c>
      <c r="H13" s="10">
        <v>3002080037</v>
      </c>
    </row>
    <row r="14" spans="1:8" s="11" customFormat="1" ht="20.25" customHeight="1" x14ac:dyDescent="0.2">
      <c r="A14" s="7">
        <v>10</v>
      </c>
      <c r="B14" s="8" t="s">
        <v>40</v>
      </c>
      <c r="C14" s="8">
        <v>80353170</v>
      </c>
      <c r="D14" s="8" t="s">
        <v>41</v>
      </c>
      <c r="E14" s="8" t="s">
        <v>22</v>
      </c>
      <c r="F14" s="9" t="s">
        <v>42</v>
      </c>
      <c r="G14" s="9">
        <v>3022490343</v>
      </c>
      <c r="H14" s="10">
        <v>3133037689</v>
      </c>
    </row>
    <row r="15" spans="1:8" s="11" customFormat="1" ht="20.25" customHeight="1" x14ac:dyDescent="0.2">
      <c r="A15" s="7">
        <v>11</v>
      </c>
      <c r="B15" s="8" t="s">
        <v>43</v>
      </c>
      <c r="C15" s="8">
        <v>52450602</v>
      </c>
      <c r="D15" s="8" t="s">
        <v>44</v>
      </c>
      <c r="E15" s="8" t="s">
        <v>45</v>
      </c>
      <c r="F15" s="9" t="s">
        <v>46</v>
      </c>
      <c r="G15" s="9">
        <v>3022490343</v>
      </c>
      <c r="H15" s="9">
        <v>3004454707</v>
      </c>
    </row>
    <row r="16" spans="1:8" ht="20.25" customHeight="1" x14ac:dyDescent="0.2">
      <c r="A16" s="7">
        <v>12</v>
      </c>
      <c r="B16" s="8" t="s">
        <v>47</v>
      </c>
      <c r="C16" s="8">
        <v>79472604</v>
      </c>
      <c r="D16" s="8" t="s">
        <v>44</v>
      </c>
      <c r="E16" s="8" t="s">
        <v>48</v>
      </c>
      <c r="F16" s="9" t="s">
        <v>49</v>
      </c>
      <c r="G16" s="9">
        <v>3022490343</v>
      </c>
      <c r="H16" s="10">
        <v>3005662393</v>
      </c>
    </row>
    <row r="17" spans="1:8" ht="20.25" customHeight="1" x14ac:dyDescent="0.2">
      <c r="A17" s="7">
        <v>13</v>
      </c>
      <c r="B17" s="8" t="s">
        <v>50</v>
      </c>
      <c r="C17" s="8">
        <v>79539233</v>
      </c>
      <c r="D17" s="8" t="s">
        <v>15</v>
      </c>
      <c r="E17" s="8" t="s">
        <v>48</v>
      </c>
      <c r="F17" s="9" t="s">
        <v>51</v>
      </c>
      <c r="G17" s="9">
        <v>3022490343</v>
      </c>
      <c r="H17" s="9">
        <v>3185477777</v>
      </c>
    </row>
    <row r="18" spans="1:8" ht="20.25" customHeight="1" x14ac:dyDescent="0.2">
      <c r="A18" s="7">
        <v>14</v>
      </c>
      <c r="B18" s="8" t="s">
        <v>52</v>
      </c>
      <c r="C18" s="8">
        <v>43008385</v>
      </c>
      <c r="D18" s="8" t="s">
        <v>15</v>
      </c>
      <c r="E18" s="8" t="s">
        <v>53</v>
      </c>
      <c r="F18" s="9" t="s">
        <v>54</v>
      </c>
      <c r="G18" s="9">
        <v>3022490343</v>
      </c>
      <c r="H18" s="9">
        <v>3162231313</v>
      </c>
    </row>
    <row r="19" spans="1:8" ht="20.25" customHeight="1" x14ac:dyDescent="0.2">
      <c r="A19" s="7">
        <v>15</v>
      </c>
      <c r="B19" s="8" t="s">
        <v>55</v>
      </c>
      <c r="C19" s="8">
        <v>51602357</v>
      </c>
      <c r="D19" s="8" t="s">
        <v>56</v>
      </c>
      <c r="E19" s="8" t="s">
        <v>53</v>
      </c>
      <c r="F19" s="9" t="s">
        <v>57</v>
      </c>
      <c r="G19" s="9">
        <v>3022490343</v>
      </c>
      <c r="H19" s="9">
        <v>3123833541</v>
      </c>
    </row>
    <row r="20" spans="1:8" ht="20.25" customHeight="1" x14ac:dyDescent="0.2">
      <c r="A20" s="7">
        <v>16</v>
      </c>
      <c r="B20" s="8" t="s">
        <v>58</v>
      </c>
      <c r="C20" s="8">
        <v>52927330</v>
      </c>
      <c r="D20" s="8" t="s">
        <v>21</v>
      </c>
      <c r="E20" s="8" t="s">
        <v>59</v>
      </c>
      <c r="F20" s="9" t="s">
        <v>60</v>
      </c>
      <c r="G20" s="9">
        <v>3022490343</v>
      </c>
      <c r="H20" s="9">
        <v>3106193409</v>
      </c>
    </row>
    <row r="21" spans="1:8" ht="20.25" customHeight="1" x14ac:dyDescent="0.2">
      <c r="A21" s="7">
        <v>17</v>
      </c>
      <c r="B21" s="8" t="s">
        <v>61</v>
      </c>
      <c r="C21" s="8">
        <v>79505065</v>
      </c>
      <c r="D21" s="8" t="s">
        <v>62</v>
      </c>
      <c r="E21" s="8" t="s">
        <v>59</v>
      </c>
      <c r="F21" s="9" t="s">
        <v>63</v>
      </c>
      <c r="G21" s="9">
        <v>3022490343</v>
      </c>
      <c r="H21" s="9">
        <v>3115297017</v>
      </c>
    </row>
    <row r="22" spans="1:8" ht="20.25" customHeight="1" x14ac:dyDescent="0.2">
      <c r="A22" s="7">
        <v>18</v>
      </c>
      <c r="B22" s="8" t="s">
        <v>64</v>
      </c>
      <c r="C22" s="8">
        <v>1022344600</v>
      </c>
      <c r="D22" s="8" t="s">
        <v>65</v>
      </c>
      <c r="E22" s="8" t="s">
        <v>59</v>
      </c>
      <c r="F22" s="9" t="s">
        <v>66</v>
      </c>
      <c r="G22" s="9">
        <v>3022490343</v>
      </c>
      <c r="H22" s="9">
        <v>3178383582</v>
      </c>
    </row>
    <row r="23" spans="1:8" ht="20.25" customHeight="1" x14ac:dyDescent="0.2">
      <c r="A23" s="7">
        <v>19</v>
      </c>
      <c r="B23" s="8" t="s">
        <v>67</v>
      </c>
      <c r="C23" s="8">
        <v>39525603</v>
      </c>
      <c r="D23" s="8" t="s">
        <v>15</v>
      </c>
      <c r="E23" s="8" t="s">
        <v>59</v>
      </c>
      <c r="F23" s="9" t="s">
        <v>68</v>
      </c>
      <c r="G23" s="9">
        <v>3022490343</v>
      </c>
      <c r="H23" s="9">
        <v>3114998979</v>
      </c>
    </row>
    <row r="24" spans="1:8" ht="20.25" customHeight="1" x14ac:dyDescent="0.2">
      <c r="A24" s="7">
        <v>20</v>
      </c>
      <c r="B24" s="8" t="s">
        <v>69</v>
      </c>
      <c r="C24" s="8">
        <v>79938362</v>
      </c>
      <c r="D24" s="8" t="s">
        <v>15</v>
      </c>
      <c r="E24" s="8" t="s">
        <v>59</v>
      </c>
      <c r="F24" s="9" t="s">
        <v>70</v>
      </c>
      <c r="G24" s="9">
        <v>3022490343</v>
      </c>
      <c r="H24" s="9">
        <v>3204679846</v>
      </c>
    </row>
    <row r="25" spans="1:8" ht="20.25" customHeight="1" x14ac:dyDescent="0.2">
      <c r="A25" s="7">
        <v>21</v>
      </c>
      <c r="B25" s="8" t="s">
        <v>71</v>
      </c>
      <c r="C25" s="8">
        <v>52878172</v>
      </c>
      <c r="D25" s="8" t="s">
        <v>72</v>
      </c>
      <c r="E25" s="8" t="s">
        <v>59</v>
      </c>
      <c r="F25" s="9" t="s">
        <v>73</v>
      </c>
      <c r="G25" s="9">
        <v>3022490343</v>
      </c>
      <c r="H25" s="9">
        <v>3188790204</v>
      </c>
    </row>
    <row r="26" spans="1:8" ht="20.25" customHeight="1" x14ac:dyDescent="0.2">
      <c r="A26" s="7">
        <v>22</v>
      </c>
      <c r="B26" s="8" t="s">
        <v>74</v>
      </c>
      <c r="C26" s="8">
        <v>52046732</v>
      </c>
      <c r="D26" s="8" t="s">
        <v>75</v>
      </c>
      <c r="E26" s="8" t="s">
        <v>59</v>
      </c>
      <c r="F26" s="9" t="s">
        <v>76</v>
      </c>
      <c r="G26" s="9">
        <v>3022490343</v>
      </c>
      <c r="H26" s="9">
        <v>3153151778</v>
      </c>
    </row>
    <row r="27" spans="1:8" ht="20.25" customHeight="1" x14ac:dyDescent="0.2">
      <c r="A27" s="7">
        <v>23</v>
      </c>
      <c r="B27" s="8" t="s">
        <v>77</v>
      </c>
      <c r="C27" s="8">
        <v>80201913</v>
      </c>
      <c r="D27" s="8" t="s">
        <v>25</v>
      </c>
      <c r="E27" s="8" t="s">
        <v>78</v>
      </c>
      <c r="F27" s="9" t="s">
        <v>79</v>
      </c>
      <c r="G27" s="9">
        <v>3022490343</v>
      </c>
      <c r="H27" s="9">
        <v>3185470254</v>
      </c>
    </row>
    <row r="28" spans="1:8" ht="20.25" customHeight="1" x14ac:dyDescent="0.2">
      <c r="A28" s="7">
        <v>24</v>
      </c>
      <c r="B28" s="8" t="s">
        <v>80</v>
      </c>
      <c r="C28" s="8">
        <v>46453106</v>
      </c>
      <c r="D28" s="8" t="s">
        <v>81</v>
      </c>
      <c r="E28" s="8" t="s">
        <v>82</v>
      </c>
      <c r="F28" s="9" t="s">
        <v>83</v>
      </c>
      <c r="G28" s="9">
        <v>3022490343</v>
      </c>
      <c r="H28" s="9">
        <v>3138353017</v>
      </c>
    </row>
    <row r="29" spans="1:8" ht="20.25" customHeight="1" x14ac:dyDescent="0.2">
      <c r="A29" s="7">
        <v>25</v>
      </c>
      <c r="B29" s="8" t="s">
        <v>84</v>
      </c>
      <c r="C29" s="8">
        <v>51785201</v>
      </c>
      <c r="D29" s="8" t="s">
        <v>85</v>
      </c>
      <c r="E29" s="8" t="s">
        <v>82</v>
      </c>
      <c r="F29" s="9" t="s">
        <v>86</v>
      </c>
      <c r="G29" s="9">
        <v>3022490343</v>
      </c>
      <c r="H29" s="10">
        <v>3209749886</v>
      </c>
    </row>
    <row r="30" spans="1:8" ht="20.25" customHeight="1" x14ac:dyDescent="0.2">
      <c r="A30" s="7">
        <v>26</v>
      </c>
      <c r="B30" s="8" t="s">
        <v>87</v>
      </c>
      <c r="C30" s="8">
        <v>80407756</v>
      </c>
      <c r="D30" s="8" t="s">
        <v>88</v>
      </c>
      <c r="E30" s="8" t="s">
        <v>82</v>
      </c>
      <c r="F30" s="9" t="s">
        <v>89</v>
      </c>
      <c r="G30" s="9">
        <v>3022490343</v>
      </c>
      <c r="H30" s="9">
        <v>3138694423</v>
      </c>
    </row>
    <row r="31" spans="1:8" ht="20.25" customHeight="1" x14ac:dyDescent="0.2">
      <c r="A31" s="7">
        <v>27</v>
      </c>
      <c r="B31" s="8" t="s">
        <v>90</v>
      </c>
      <c r="C31" s="8">
        <v>39646329</v>
      </c>
      <c r="D31" s="8" t="s">
        <v>91</v>
      </c>
      <c r="E31" s="8" t="s">
        <v>92</v>
      </c>
      <c r="F31" s="9" t="s">
        <v>93</v>
      </c>
      <c r="G31" s="9">
        <v>3022490343</v>
      </c>
      <c r="H31" s="10">
        <v>3124489028</v>
      </c>
    </row>
    <row r="32" spans="1:8" ht="20.25" customHeight="1" x14ac:dyDescent="0.2">
      <c r="A32" s="7">
        <v>28</v>
      </c>
      <c r="B32" s="8" t="s">
        <v>94</v>
      </c>
      <c r="C32" s="8">
        <v>74382014</v>
      </c>
      <c r="D32" s="8" t="s">
        <v>25</v>
      </c>
      <c r="E32" s="8" t="s">
        <v>92</v>
      </c>
      <c r="F32" s="9" t="s">
        <v>95</v>
      </c>
      <c r="G32" s="9">
        <v>3022490343</v>
      </c>
      <c r="H32" s="9">
        <v>3112133726</v>
      </c>
    </row>
    <row r="33" spans="1:8" ht="20.25" customHeight="1" x14ac:dyDescent="0.2">
      <c r="A33" s="7">
        <v>29</v>
      </c>
      <c r="B33" s="8" t="s">
        <v>96</v>
      </c>
      <c r="C33" s="8">
        <v>1030627497</v>
      </c>
      <c r="D33" s="8" t="s">
        <v>97</v>
      </c>
      <c r="E33" s="8" t="s">
        <v>92</v>
      </c>
      <c r="F33" s="9" t="s">
        <v>98</v>
      </c>
      <c r="G33" s="9">
        <v>3022490343</v>
      </c>
      <c r="H33" s="9">
        <v>3202063709</v>
      </c>
    </row>
    <row r="34" spans="1:8" ht="20.25" customHeight="1" x14ac:dyDescent="0.2">
      <c r="A34" s="7">
        <v>30</v>
      </c>
      <c r="B34" s="8" t="s">
        <v>99</v>
      </c>
      <c r="C34" s="8">
        <v>52463054</v>
      </c>
      <c r="D34" s="8" t="s">
        <v>100</v>
      </c>
      <c r="E34" s="8" t="s">
        <v>92</v>
      </c>
      <c r="F34" s="9" t="s">
        <v>101</v>
      </c>
      <c r="G34" s="9">
        <v>3022490343</v>
      </c>
      <c r="H34" s="9">
        <v>3107000000</v>
      </c>
    </row>
    <row r="35" spans="1:8" ht="20.25" customHeight="1" x14ac:dyDescent="0.2">
      <c r="A35" s="7">
        <v>31</v>
      </c>
      <c r="B35" s="8" t="s">
        <v>102</v>
      </c>
      <c r="C35" s="8">
        <v>80440848</v>
      </c>
      <c r="D35" s="8" t="s">
        <v>91</v>
      </c>
      <c r="E35" s="8" t="s">
        <v>103</v>
      </c>
      <c r="F35" s="9" t="s">
        <v>104</v>
      </c>
      <c r="G35" s="9">
        <v>3022490343</v>
      </c>
      <c r="H35" s="9">
        <v>3103315035</v>
      </c>
    </row>
    <row r="36" spans="1:8" ht="20.25" customHeight="1" x14ac:dyDescent="0.2">
      <c r="A36" s="7">
        <v>32</v>
      </c>
      <c r="B36" s="8" t="s">
        <v>105</v>
      </c>
      <c r="C36" s="8">
        <v>1014236169</v>
      </c>
      <c r="D36" s="8" t="s">
        <v>100</v>
      </c>
      <c r="E36" s="8" t="s">
        <v>103</v>
      </c>
      <c r="F36" s="9" t="s">
        <v>106</v>
      </c>
      <c r="G36" s="9">
        <v>3022490343</v>
      </c>
      <c r="H36" s="9">
        <v>3132497654</v>
      </c>
    </row>
    <row r="37" spans="1:8" ht="20.25" customHeight="1" x14ac:dyDescent="0.2">
      <c r="A37" s="7">
        <v>33</v>
      </c>
      <c r="B37" s="8" t="s">
        <v>107</v>
      </c>
      <c r="C37" s="8">
        <v>1026260706</v>
      </c>
      <c r="D37" s="8" t="s">
        <v>91</v>
      </c>
      <c r="E37" s="8" t="s">
        <v>108</v>
      </c>
      <c r="F37" s="9" t="s">
        <v>109</v>
      </c>
      <c r="G37" s="9">
        <v>3022490343</v>
      </c>
      <c r="H37" s="9">
        <v>3182667326</v>
      </c>
    </row>
    <row r="38" spans="1:8" ht="20.25" customHeight="1" x14ac:dyDescent="0.2">
      <c r="A38" s="7">
        <v>34</v>
      </c>
      <c r="B38" s="8" t="s">
        <v>110</v>
      </c>
      <c r="C38" s="8">
        <v>1015423367</v>
      </c>
      <c r="D38" s="8" t="s">
        <v>25</v>
      </c>
      <c r="E38" s="8" t="s">
        <v>108</v>
      </c>
      <c r="F38" s="9" t="s">
        <v>111</v>
      </c>
      <c r="G38" s="9">
        <v>3022490343</v>
      </c>
      <c r="H38" s="9">
        <v>3125879635</v>
      </c>
    </row>
    <row r="39" spans="1:8" ht="20.25" customHeight="1" x14ac:dyDescent="0.2">
      <c r="A39" s="7">
        <v>35</v>
      </c>
      <c r="B39" s="8" t="s">
        <v>112</v>
      </c>
      <c r="C39" s="8">
        <v>1015430930</v>
      </c>
      <c r="D39" s="8" t="s">
        <v>100</v>
      </c>
      <c r="E39" s="8" t="s">
        <v>108</v>
      </c>
      <c r="F39" s="9" t="s">
        <v>113</v>
      </c>
      <c r="G39" s="9">
        <v>3022490343</v>
      </c>
      <c r="H39" s="9">
        <v>3102914884</v>
      </c>
    </row>
    <row r="40" spans="1:8" ht="20.25" customHeight="1" x14ac:dyDescent="0.2">
      <c r="A40" s="7">
        <v>36</v>
      </c>
      <c r="B40" s="8" t="s">
        <v>114</v>
      </c>
      <c r="C40" s="8">
        <v>1024482648</v>
      </c>
      <c r="D40" s="8" t="s">
        <v>15</v>
      </c>
      <c r="E40" s="8" t="s">
        <v>108</v>
      </c>
      <c r="F40" s="9" t="s">
        <v>115</v>
      </c>
      <c r="G40" s="9">
        <v>3022490343</v>
      </c>
      <c r="H40" s="9">
        <v>3192556875</v>
      </c>
    </row>
  </sheetData>
  <mergeCells count="3">
    <mergeCell ref="A1:H1"/>
    <mergeCell ref="A2:H2"/>
    <mergeCell ref="A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CONTRATISTAS VIGENTES</vt:lpstr>
      <vt:lpstr>PERSONAL PLANTA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Albeiro Gallego</dc:creator>
  <cp:lastModifiedBy>Albeiro Gallego</cp:lastModifiedBy>
  <dcterms:created xsi:type="dcterms:W3CDTF">2024-07-08T20:10:32Z</dcterms:created>
  <dcterms:modified xsi:type="dcterms:W3CDTF">2024-07-09T04:45:33Z</dcterms:modified>
</cp:coreProperties>
</file>