
<file path=[Content_Types].xml><?xml version="1.0" encoding="utf-8"?>
<Types xmlns="http://schemas.openxmlformats.org/package/2006/content-type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d.docs.live.net/70123822fad83eef/SUBA/BASE/"/>
    </mc:Choice>
  </mc:AlternateContent>
  <xr:revisionPtr revIDLastSave="0" documentId="8_{E2724CB9-D219-4AF4-B296-164F019D1BFC}" xr6:coauthVersionLast="47" xr6:coauthVersionMax="47" xr10:uidLastSave="{00000000-0000-0000-0000-000000000000}"/>
  <bookViews>
    <workbookView xWindow="28680" yWindow="-120" windowWidth="29040" windowHeight="15720" xr2:uid="{F566F3B0-B5EE-48EF-BE55-7BD017EFCF08}"/>
  </bookViews>
  <sheets>
    <sheet name="1er Trimestre (Ene-Feb-Mar)" sheetId="1" r:id="rId1"/>
  </sheets>
  <definedNames>
    <definedName name="_xlnm._FilterDatabase" localSheetId="0" hidden="1">'1er Trimestre (Ene-Feb-Mar)'!$A$7:$GG$7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<sst xmlns="http://schemas.openxmlformats.org/spreadsheetml/2006/main" count="4868" uniqueCount="2680">
  <si>
    <t>ALCALDÍA LOCAL DE SUBA</t>
  </si>
  <si>
    <t>MATRIZ DE SEGUIMIENTO 2025</t>
  </si>
  <si>
    <t xml:space="preserve">FASE PRECONTRACTUAL </t>
  </si>
  <si>
    <t xml:space="preserve">DATOS DEL CONTRATISTA </t>
  </si>
  <si>
    <t>GENERO</t>
  </si>
  <si>
    <t xml:space="preserve">TIPO DE PERSONA </t>
  </si>
  <si>
    <t>estado del contrato</t>
  </si>
  <si>
    <t xml:space="preserve">MODALIDAD DE SELECCIÓN </t>
  </si>
  <si>
    <t>tipo de modificación</t>
  </si>
  <si>
    <t>AÑO
DEL PROCESO</t>
  </si>
  <si>
    <t xml:space="preserve">Número de contrato Generador </t>
  </si>
  <si>
    <t xml:space="preserve">No de linea PAA </t>
  </si>
  <si>
    <t>No. SIPSE</t>
  </si>
  <si>
    <t xml:space="preserve">No DE PROYECTO </t>
  </si>
  <si>
    <t xml:space="preserve">PROYECTO </t>
  </si>
  <si>
    <t>ESTADO DEL CONTRATO</t>
  </si>
  <si>
    <t>TIPO DE CONTRATO</t>
  </si>
  <si>
    <t xml:space="preserve">No. PROCESO SECOP </t>
  </si>
  <si>
    <t>NÚMERO DE CONTRATO</t>
  </si>
  <si>
    <t xml:space="preserve">OBJETO </t>
  </si>
  <si>
    <t xml:space="preserve">FECHA DE SUSCRIPCIÓN SECOP </t>
  </si>
  <si>
    <t xml:space="preserve">FECHA DE INICIO </t>
  </si>
  <si>
    <t xml:space="preserve">FECHADE TERMINACÓN INICIAL </t>
  </si>
  <si>
    <t>VALOR  RP</t>
  </si>
  <si>
    <t>IDENTIFICACIÓN</t>
  </si>
  <si>
    <t>DIGITO DE VERIFICACIÓN</t>
  </si>
  <si>
    <t xml:space="preserve">NOMBRE DEL CONTRATISTA </t>
  </si>
  <si>
    <t>LINK DEL PROCESO</t>
  </si>
  <si>
    <t>MASCULINO</t>
  </si>
  <si>
    <t xml:space="preserve">1 Natural </t>
  </si>
  <si>
    <t xml:space="preserve">VIGENTE </t>
  </si>
  <si>
    <t>1 Licitación pública</t>
  </si>
  <si>
    <t>1. ADICIÓN</t>
  </si>
  <si>
    <t>001-2025</t>
  </si>
  <si>
    <t>05-33-GP-2537-02-124</t>
  </si>
  <si>
    <t>Fortalecimiento institucional para una Suba confiable</t>
  </si>
  <si>
    <t>5 Contratación directa</t>
  </si>
  <si>
    <t>31 31-Servicios Profesionales</t>
  </si>
  <si>
    <t>FDLSUBA-CD-001-2025 (125086)</t>
  </si>
  <si>
    <t>001-2025-CPS-P (125086)</t>
  </si>
  <si>
    <t>Prestar servicios profesionales especializados para acompañar la ejecución de los proyectos estratégicos del Plan de Desarrollo Local y temas afines de prioridad de la Alcaldía Local de Suba</t>
  </si>
  <si>
    <t>JESSICA ALEXANDRA QUIROZ CAUSIL</t>
  </si>
  <si>
    <t xml:space="preserve">https://community.secop.gov.co/Public/Tendering/OpportunityDetail/Index?noticeUID=CO1.NTC.7466449&amp;isFromPublicArea=True&amp;isModal=true&amp;asPopupView=true </t>
  </si>
  <si>
    <t>002-2025</t>
  </si>
  <si>
    <t>05-33-GP-2537-02-076</t>
  </si>
  <si>
    <t xml:space="preserve">33 33-Servicios Apoyo a la Gestion de la Entidad (servicios administrativos) </t>
  </si>
  <si>
    <t>FDLSUBA-CD-002-2025 (125116)</t>
  </si>
  <si>
    <t>002-2025-CPS-AG (125116)</t>
  </si>
  <si>
    <t>Prestar los servicios de apoyo en el Área de Gestión del Desarrollo Local, realizando actividades administrativas en las diferentes etapas de los procesos de adquisición de bienes y servicios en los aplicativos a los que haya lugar</t>
  </si>
  <si>
    <t xml:space="preserve">BRAYAN STIVEN SUAREZ BORJA </t>
  </si>
  <si>
    <t>https://community.secop.gov.co/Public/Tendering/OpportunityDetail/Index?noticeUID=CO1.NTC.7517578&amp;isFromPublicArea=True&amp;isModal=true&amp;asPopupView=true</t>
  </si>
  <si>
    <t>003-2025</t>
  </si>
  <si>
    <t>05-33-GP-2537-02-158</t>
  </si>
  <si>
    <t>FDLSUBA-CD-003-2025 (127875)</t>
  </si>
  <si>
    <t>003-2025-CPS-AG (127875)</t>
  </si>
  <si>
    <t>Prestar el apoyo asistencial a las comisiones de la Junta Administradora Local</t>
  </si>
  <si>
    <t>ANDRES FELIPE JIMENEZ FANDIÑO</t>
  </si>
  <si>
    <t xml:space="preserve">MARIA CAMILA CABRERA GONZALEZ </t>
  </si>
  <si>
    <t>https://community.secop.gov.co/Public/Tendering/OpportunityDetail/Index?noticeUID=CO1.NTC.7609254&amp;isFromPublicArea=True&amp;isModal=true&amp;asPopupView=true</t>
  </si>
  <si>
    <t>004-2025</t>
  </si>
  <si>
    <t>05-33-GP-2537-02-159</t>
  </si>
  <si>
    <t xml:space="preserve">CEDIDO </t>
  </si>
  <si>
    <t>FDLSUBA-CD-004-2025 (127875)</t>
  </si>
  <si>
    <t>004-2025-CPS-AG (127875)</t>
  </si>
  <si>
    <t>Prestar el apoyo asistencial a las comisiones de la Junta Administradora Local.</t>
  </si>
  <si>
    <t xml:space="preserve">ANGELA MARIA LEIVA TENJO </t>
  </si>
  <si>
    <t>https://community.secop.gov.co/Public/Tendering/OpportunityDetail/Index?noticeUID=CO1.NTC.7594656&amp;isFromPublicArea=True&amp;isModal=true&amp;asPopupView=true</t>
  </si>
  <si>
    <t>005-2025</t>
  </si>
  <si>
    <t>05-33-GP-2537-02-160</t>
  </si>
  <si>
    <t>FDLSUBA-CD-005-2025 (127875)</t>
  </si>
  <si>
    <t>005-2025-CPS-AG (127875)</t>
  </si>
  <si>
    <t xml:space="preserve">JORGE DAVID PAEZ ESPINOSA </t>
  </si>
  <si>
    <t>https://community.secop.gov.co/Public/Tendering/OpportunityDetail/Index?noticeUID=CO1.NTC.7612027&amp;isFromPublicArea=True&amp;isModal=true&amp;asPopupView=true</t>
  </si>
  <si>
    <t>006-2025</t>
  </si>
  <si>
    <t>05-33-GP-2537-02-162</t>
  </si>
  <si>
    <t>FDLSUBA-CD-006-2025 (127875)</t>
  </si>
  <si>
    <t>006-2025-CPS-AG (127875)</t>
  </si>
  <si>
    <t>LUZ MARLEN SAENZ RODRIGUEZ</t>
  </si>
  <si>
    <t>https://community.secop.gov.co/Public/Tendering/OpportunityDetail/Index?noticeUID=CO1.NTC.7674235&amp;isFromPublicArea=True&amp;isModal=true&amp;asPopupView=true</t>
  </si>
  <si>
    <t>007-2025</t>
  </si>
  <si>
    <t>05-33-GP-2537-02-163</t>
  </si>
  <si>
    <t>FDLSUBA-CD-007-2025 (127875)</t>
  </si>
  <si>
    <t>007-2025-CPS-AG (127875)</t>
  </si>
  <si>
    <t xml:space="preserve">YEREMI ANDRES RIOS CUISMAN </t>
  </si>
  <si>
    <t>https://community.secop.gov.co/Public/Tendering/OpportunityDetail/Index?noticeUID=CO1.NTC.7595675&amp;isFromPublicArea=True&amp;isModal=true&amp;asPopupView=true</t>
  </si>
  <si>
    <t>008-2025</t>
  </si>
  <si>
    <t>05-33-GP-2537-02-164</t>
  </si>
  <si>
    <t>FDLSUBA-CD-008-2025 (127875)</t>
  </si>
  <si>
    <t>008-2025-CPS-AG (127875)</t>
  </si>
  <si>
    <t>CINDY LORENA PARADA</t>
  </si>
  <si>
    <t>https://community.secop.gov.co/Public/Tendering/OpportunityDetail/Index?noticeUID=CO1.NTC.7736197&amp;isFromPublicArea=True&amp;isModal=true&amp;asPopupView=true</t>
  </si>
  <si>
    <t>009-2025</t>
  </si>
  <si>
    <t>05-33-GP-2537-02-165</t>
  </si>
  <si>
    <t>FDLSUBA-CD-009-2025 (127875)</t>
  </si>
  <si>
    <t>009-2025-CPS-AG (127875)</t>
  </si>
  <si>
    <t xml:space="preserve">DAYANNA STEPHANNIE FONSECA RIVAS </t>
  </si>
  <si>
    <t>https://community.secop.gov.co/Public/Tendering/OpportunityDetail/Index?noticeUID=CO1.NTC.7643371&amp;isFromPublicArea=True&amp;isModal=true&amp;asPopupView=true</t>
  </si>
  <si>
    <t>010-2025</t>
  </si>
  <si>
    <t>05-33-GP-2537-02-166</t>
  </si>
  <si>
    <t>FDLSUBA-CD-010-2025 (127875)</t>
  </si>
  <si>
    <t>010-2025-CPS-AG (127875)</t>
  </si>
  <si>
    <t>Prestar el apoyo asistencial a las comisiones de la Junta AdministradoraLocal</t>
  </si>
  <si>
    <t>MARIA ANGELICA SOSA FRESNEDA</t>
  </si>
  <si>
    <t>https://community.secop.gov.co/Public/Tendering/OpportunityDetail/Index?noticeUID=CO1.NTC.7736953&amp;isFromPublicArea=True&amp;isModal=true&amp;asPopupView=true</t>
  </si>
  <si>
    <t>011-2025</t>
  </si>
  <si>
    <t>05-33-GP-2537-02-167</t>
  </si>
  <si>
    <t>FDLSUBA-CD-011-2025 (127875)</t>
  </si>
  <si>
    <t>011-2025-CPS-AG (127875)</t>
  </si>
  <si>
    <t xml:space="preserve">	Prestar el apoyo asistencial a las comisiones de la Junta Administradora Local</t>
  </si>
  <si>
    <t xml:space="preserve">YULIANA MARCELA CREYCI DIAZ </t>
  </si>
  <si>
    <t>https://community.secop.gov.co/Public/Tendering/OpportunityDetail/Index?noticeUID=CO1.NTC.7597981&amp;isFromPublicArea=True&amp;isModal=true&amp;asPopupView=true</t>
  </si>
  <si>
    <t>012-2025</t>
  </si>
  <si>
    <t>05-33-GP-2537-02-077</t>
  </si>
  <si>
    <t>Servicios de distribución de electricidad (a comisión o por contrato)</t>
  </si>
  <si>
    <t>FDLSUBA-CD-012-2025 (125116)</t>
  </si>
  <si>
    <t>012-2025-CPS-AG (125116)</t>
  </si>
  <si>
    <t>LUIS DANIEL VALBUENA BLANCO</t>
  </si>
  <si>
    <t>https://community.secop.gov.co/Public/Tendering/OpportunityDetail/Index?noticeUID=CO1.NTC.7555463&amp;isFromPublicArea=True&amp;isModal=true&amp;asPopupView=true</t>
  </si>
  <si>
    <t>013-2025</t>
  </si>
  <si>
    <t>05-33-GP-2537-02-078</t>
  </si>
  <si>
    <t>FDLSUBA-CD-013-2025 (125116)</t>
  </si>
  <si>
    <t>013-2025-CPS-AG (125116)</t>
  </si>
  <si>
    <t>Prestar los servicios de apoyo en el Área de Gestión del Desarrollo Local, realizando actividades administrativas en las diferentes etapas de los procesos de adquisición de bienes y servicios en los aplicativos a los que haya lugar.</t>
  </si>
  <si>
    <t>MARIA IGNACIA HERNANDEZ  CONTRERAS</t>
  </si>
  <si>
    <t>https://community.secop.gov.co/Public/Tendering/OpportunityDetail/Index?noticeUID=CO1.NTC.7601472&amp;isFromPublicArea=True&amp;isModal=true&amp;asPopupView=true</t>
  </si>
  <si>
    <t>014-2025</t>
  </si>
  <si>
    <t>05-33-GP-2537-02-001</t>
  </si>
  <si>
    <t>FDLSUBA-CD-014-2025 (124892)</t>
  </si>
  <si>
    <t>014-2025-CPS-P (124892)</t>
  </si>
  <si>
    <t xml:space="preserve">	Prestar servicios profesionales al Área de Gestión del Desarrollo Local para apoyar la formulación, seguimiento y ejecución de los proyectos de inversión y/o funcionamiento y demás acciones afines para el cumplimiento del plan de gestión de la Alcaldía Local de Suba.</t>
  </si>
  <si>
    <t>ZAIRA LORENA CALDERON GARCES</t>
  </si>
  <si>
    <t>https://community.secop.gov.co/Public/Tendering/OpportunityDetail/Index?noticeUID=CO1.NTC.7695013&amp;isFromPublicArea=True&amp;isModal=true&amp;asPopupView=true</t>
  </si>
  <si>
    <t>015-2025</t>
  </si>
  <si>
    <t>05-33-GP-2537-02-022</t>
  </si>
  <si>
    <t>FDLSUBA-CD-015-2025 (124905)</t>
  </si>
  <si>
    <t>015-2025-CPS-AG (124905)</t>
  </si>
  <si>
    <t>Prestar servicios técnicos al Área de Gestión del Desarrollo Local de la Alcaldía Local de Suba, como apoyo en el almacén del Fondo de Desarrollo Local</t>
  </si>
  <si>
    <t>NEIDER FARID CASTILLO</t>
  </si>
  <si>
    <t>https://community.secop.gov.co/Public/Tendering/OpportunityDetail/Index?noticeUID=CO1.NTC.7612407&amp;isFromPublicArea=True&amp;isModal=true&amp;asPopupView=true</t>
  </si>
  <si>
    <t>016-2025</t>
  </si>
  <si>
    <t>05-33-GP-2537-02-023</t>
  </si>
  <si>
    <t>FDLSUBA-CD-016-2025 (124905)</t>
  </si>
  <si>
    <t>016-2025-CPS-AG (124905)</t>
  </si>
  <si>
    <t xml:space="preserve">JHON JAIRO TORO RESTREPO </t>
  </si>
  <si>
    <t>https://community.secop.gov.co/Public/Tendering/OpportunityDetail/Index?noticeUID=CO1.NTC.7653320&amp;isFromPublicArea=True&amp;isModal=true&amp;asPopupView=true</t>
  </si>
  <si>
    <t>017-2025</t>
  </si>
  <si>
    <t>05-33-GP-2537-02-234</t>
  </si>
  <si>
    <t xml:space="preserve">TERMINADO </t>
  </si>
  <si>
    <t>FDLSUBA-CD-017-2025 (125108)</t>
  </si>
  <si>
    <t>017-2025-CPS-P (125108)</t>
  </si>
  <si>
    <t>PRESTAR SERVICIOS PROFESIONALES ESPECIALIZADOS EN EL DESPACHO DE LA ALCALDÍA LOCAL DE SUBA, EN EL PROCESO DE SEGUIMIENTO Y EVALUACIÓN DE LOS PLANES, PROGRAMAS, PROYECTOS Y POLÍTICAS, EN EL CUMPLIMIENTO DE LOS OBJETIVOS TRAZADOS EN EL PLAN DE DESARROLLO LOCAL</t>
  </si>
  <si>
    <t xml:space="preserve">ANDREA CATALINA RAMIREZ </t>
  </si>
  <si>
    <t>https://community.secop.gov.co/Public/Tendering/OpportunityDetail/Index?noticeUID=CO1.NTC.7587768&amp;isFromPublicArea=True&amp;isModal=true&amp;asPopupView=true</t>
  </si>
  <si>
    <t>018-2025</t>
  </si>
  <si>
    <t>05-33-GP-2537-02-079</t>
  </si>
  <si>
    <t>FDLSUBA-CD-018-2025 (125119)</t>
  </si>
  <si>
    <t>018-2025-CPS-P (125119)</t>
  </si>
  <si>
    <t>Prestar los servicios profesionales al Área de Gestión del Desarrollo Local realizando las actividades financieras relacionadas con las diferentes etapas contractuales de los procesos de adquisición de bienes y servicios que haga la Alcaldía Local de Suba.</t>
  </si>
  <si>
    <t>JONATAN OVALLE DIAZ</t>
  </si>
  <si>
    <t>https://community.secop.gov.co/Public/Tendering/OpportunityDetail/Index?noticeUID=CO1.NTC.7643379&amp;isFromPublicArea=True&amp;isModal=true&amp;asPopupView=true</t>
  </si>
  <si>
    <t>019-2025</t>
  </si>
  <si>
    <t>05-33-GP-2537-02-080</t>
  </si>
  <si>
    <t>FDLSUBA-CD-019-2025 (125119)</t>
  </si>
  <si>
    <t>019-2025-CPS-P (125119)</t>
  </si>
  <si>
    <t>Prestar los servicios profesionales al Área de Gestión del Desarrollo Local realizando las actividades financieras relacionadas con las diferentes etapas contractuales de los procesos de adquisición de bienes y servicios que haga la Alcaldía Local de Suba</t>
  </si>
  <si>
    <t>JULIANA CASTRO BUITRAGO</t>
  </si>
  <si>
    <t>https://community.secop.gov.co/Public/Tendering/OpportunityDetail/Index?noticeUID=CO1.NTC.7588071&amp;isFromPublicArea=True&amp;isModal=true&amp;asPopupView=true</t>
  </si>
  <si>
    <t>020-2025</t>
  </si>
  <si>
    <t>05-33-GP-2537-02-253</t>
  </si>
  <si>
    <t>FDLSUBA-CD-020-2025 (130249)</t>
  </si>
  <si>
    <t>020-2025-CPS-P (130249)</t>
  </si>
  <si>
    <t>Prestar los servicios profesionales como abogado (a) para apoyar la gestión contractual del Área Gestión del Desarrollo Local de la Alcaldía Local de Suba, en los diferentes procesos de selección en sus etapas precontractual, contractual y postcontractua</t>
  </si>
  <si>
    <t xml:space="preserve">ANDRES FELIPE TENJO AGUILAR </t>
  </si>
  <si>
    <t>https://community.secop.gov.co/Public/Tendering/OpportunityDetail/Index?noticeUID=CO1.NTC.7786430&amp;isFromPublicArea=True&amp;isModal=true&amp;asPopupView=true</t>
  </si>
  <si>
    <t>021-2025</t>
  </si>
  <si>
    <t>05-33-GP-2537-02-099</t>
  </si>
  <si>
    <t>FDLSUBA-CD-021-2025 (125131)</t>
  </si>
  <si>
    <t>021-2025-CPS-P (125131)</t>
  </si>
  <si>
    <t>Prestar los servicios profesionales como abogado (a) para apoyar la gestión contractual del Área Gestión del Desarrollo Local de la Alcaldía Local de Suba, en los diferentes procesos de selección en sus etapas precontractual, contractual y postcontractual.</t>
  </si>
  <si>
    <t xml:space="preserve">HUGO ERNESTO ORTEGA </t>
  </si>
  <si>
    <t>https://community.secop.gov.co/Public/Tendering/OpportunityDetail/Index?noticeUID=CO1.NTC.7519115&amp;isFromPublicArea=True&amp;isModal=true&amp;asPopupView=true</t>
  </si>
  <si>
    <t>021-2025 C1</t>
  </si>
  <si>
    <t>021-2025 C1 -CPS-P (125131)</t>
  </si>
  <si>
    <t>DANEYI MARTINEZ HERRERA</t>
  </si>
  <si>
    <t>022-2025</t>
  </si>
  <si>
    <t>05-33-GP-2537-02-254</t>
  </si>
  <si>
    <t>FDLSUBA-CD-022-2025 (125131)</t>
  </si>
  <si>
    <t>022-2025-CPS-P (130249)</t>
  </si>
  <si>
    <t>JEAN CARLOS HOYOS BENITEZ</t>
  </si>
  <si>
    <t>https://community.secop.gov.co/Public/Tendering/OpportunityDetail/Index?noticeUID=CO1.NTC.7786914&amp;isFromPublicArea=True&amp;isModal=true&amp;asPopupView=true</t>
  </si>
  <si>
    <t>023-2025</t>
  </si>
  <si>
    <t>05-33-GP-2537-02-102</t>
  </si>
  <si>
    <t>FDLSUBA-CD-023-2025 (125131)</t>
  </si>
  <si>
    <t>023-2025-CPS-P (125131)</t>
  </si>
  <si>
    <t>JOLIE SOFIA GUARNIZO FRANCO</t>
  </si>
  <si>
    <t>https://community.secop.gov.co/Public/Tendering/OpportunityDetail/Index?noticeUID=CO1.NTC.7638731&amp;isFromPublicArea=True&amp;isModal=true&amp;asPopupView=true</t>
  </si>
  <si>
    <t>024-2025</t>
  </si>
  <si>
    <t>05-33-GP-2537-02-103</t>
  </si>
  <si>
    <t>FDLSUBA-CD-024-2025 (125131)</t>
  </si>
  <si>
    <t>024-2025-CPS-P (125131)</t>
  </si>
  <si>
    <t xml:space="preserve">	Prestar los servicios profesionales como abogado (a) para apoyar la gestión contractual del Área Gestión del Desarrollo Local de la Alcaldía Local de Suba, en los diferentes procesos de selección en sus etapas precontractual, contractual y postcontractual.</t>
  </si>
  <si>
    <t xml:space="preserve">LEANDRO TOLEDO ARCILA </t>
  </si>
  <si>
    <t>https://community.secop.gov.co/Public/Tendering/OpportunityDetail/Index?noticeUID=CO1.NTC.7621150&amp;isFromPublicArea=True&amp;isModal=true&amp;asPopupView=true</t>
  </si>
  <si>
    <t>025-2025</t>
  </si>
  <si>
    <t>05-33-GP-2537-02-094</t>
  </si>
  <si>
    <t>FDLSUBA-CD-025-2025 (125127)</t>
  </si>
  <si>
    <t>025-2025-CPS-P (125127)</t>
  </si>
  <si>
    <t>Prestar los servicios profesionales como abogado (a) para apoyar la gestión contractual del Área Gestión del Desarrollo Local, en las etapas precontractual y contractual de los procesos de selección de bienes y servicios de la Alcaldía Local de Suba</t>
  </si>
  <si>
    <t>PIETRO SIHINOLFI MARQUEZ</t>
  </si>
  <si>
    <t>https://community.secop.gov.co/Public/Tendering/OpportunityDetail/Index?noticeUID=CO1.NTC.7661525&amp;isFromPublicArea=True&amp;isModal=true&amp;asPopupView=true</t>
  </si>
  <si>
    <t>026-2025</t>
  </si>
  <si>
    <t>05-33-GP-2537-02-084</t>
  </si>
  <si>
    <t>FDLSUBA-CD-026-2025 (125127)</t>
  </si>
  <si>
    <t>026-2025-CPS-P (125127)</t>
  </si>
  <si>
    <t>El contrato que se pretende celebrar, tendrá por objeto Prestar los servicios profesionales como abogado (a) para apoyar la gestión contractual del Área Gestión del Desarrollo Local, en las etapas precontractual y contractual de los procesos de selección de bienes y servicios de la Alcaldía Local de Suba</t>
  </si>
  <si>
    <t>DANIELA NICOLLE HUERTAS GARZON</t>
  </si>
  <si>
    <t>https://community.secop.gov.co/Public/Tendering/OpportunityDetail/Index?noticeUID=CO1.NTC.7539262&amp;isFromPublicArea=True&amp;isModal=true&amp;asPopupView=true</t>
  </si>
  <si>
    <t>027-2025</t>
  </si>
  <si>
    <t>05-33-GP-2537-02-105</t>
  </si>
  <si>
    <t>FDLSUBA-CD-027-2025 (125131).</t>
  </si>
  <si>
    <t>027-2025-CPS-P (125131)</t>
  </si>
  <si>
    <t xml:space="preserve">YEISSON FERNANDO GARZON ESPELETA </t>
  </si>
  <si>
    <t>https://community.secop.gov.co/Public/Tendering/OpportunityDetail/Index?noticeUID=CO1.NTC.7556827&amp;isFromPublicArea=True&amp;isModal=true&amp;asPopupView=true</t>
  </si>
  <si>
    <t>028-2025</t>
  </si>
  <si>
    <t>02-10-GP-2309-06-001</t>
  </si>
  <si>
    <t>Salud Integral para Suba</t>
  </si>
  <si>
    <t>FDLSUBA-CD-028-2025 (125492)</t>
  </si>
  <si>
    <t>028-2025-CPS-P (125492)</t>
  </si>
  <si>
    <t>Prestar servicios profesionales al área de gestión del desarrollo local de la alcaldía local de suba, para apoyar la estructuración, formulación, evaluación y seguimiento a los proyectos de inversión enfocados a promover la salud sexual y reproductiva.</t>
  </si>
  <si>
    <t>MARIA CAROLINA VILLAMARIN JIMENEZ</t>
  </si>
  <si>
    <t>https://community.secop.gov.co/Public/Tendering/OpportunityDetail/Index?noticeUID=CO1.NTC.7518387&amp;isFromPublicArea=True&amp;isModal=true&amp;asPopupView=true</t>
  </si>
  <si>
    <t>029-2025</t>
  </si>
  <si>
    <t>05-33-GP-2537-02-205</t>
  </si>
  <si>
    <t>FDLSUBA-CD-029-2025 (125808)</t>
  </si>
  <si>
    <t>029-2025-CPS-AG (125808)</t>
  </si>
  <si>
    <t>Prestar servicios técnicos como apoyo al Área Gestión del Desarrollo Local, en procesos y procedimientos de presupuesto de la Alcaldía Local de Suba.</t>
  </si>
  <si>
    <t>DIANA MILENA MENDIVELSO GARCIA</t>
  </si>
  <si>
    <t>https://community.secop.gov.co/Public/Tendering/OpportunityDetail/Index?noticeUID=CO1.NTC.7588437&amp;isFromPublicArea=True&amp;isModal=true&amp;asPopupView=true</t>
  </si>
  <si>
    <t>030-2025</t>
  </si>
  <si>
    <t>05-33-GP-2537-02-180</t>
  </si>
  <si>
    <t>FDLSUBA-CD-030-2025 (125023)</t>
  </si>
  <si>
    <t>030-2025-CPS-P (125023)</t>
  </si>
  <si>
    <t>PRESTAR SERVICIOS PROFESIONALES EN EL ÁREA DE GESTIÓN DEL DESARROLLO LOCAL DE LA ALCALDÍA LOCAL DE SUBA, EN EL PROCESO DE FORMULACIÓN, EJECUCIÓN, SEGUIMIENTO Y EVALUACIÓN DE LAS POLÍTICAS, PLANES, PROGRAMAS Y PROYECTOS DE DESARROLLO LOCAL."</t>
  </si>
  <si>
    <t>INGRID CAROLINA AVILA ALZATE</t>
  </si>
  <si>
    <t>MARIA ANGELICA GOMEZ FERNANDEZ</t>
  </si>
  <si>
    <t>https://community.secop.gov.co/Public/Tendering/OpportunityDetail/Index?noticeUID=CO1.NTC.7540526&amp;isFromPublicArea=True&amp;isModal=true&amp;asPopupView=true</t>
  </si>
  <si>
    <t>031-2025</t>
  </si>
  <si>
    <t>04-26-PP-2456-01-037</t>
  </si>
  <si>
    <t>Parques integrales, seguros y sostenible en Suba</t>
  </si>
  <si>
    <t>FDLSUBA-CD-031-2025 (125477)</t>
  </si>
  <si>
    <t>031-2025-CPS-P (125477)</t>
  </si>
  <si>
    <t>Prestar los servicios profesionales en el área de Gestión del Desarrollo Local como apoyo a las diferentes actividades en las etapas contractuales de los proyectos de inversión destinados a la intervención de la malla vial, espacio público de la localidad de Suba.</t>
  </si>
  <si>
    <t xml:space="preserve">DIEGO ALEJANDRO OLARTE ROJAS </t>
  </si>
  <si>
    <t>https://community.secop.gov.co/Public/Tendering/OpportunityDetail/Index?noticeUID=CO1.NTC.7600984&amp;isFromPublicArea=True&amp;isModal=true&amp;asPopupView=true</t>
  </si>
  <si>
    <t>032-2025</t>
  </si>
  <si>
    <t>05-33-GP-2537-02-106</t>
  </si>
  <si>
    <t>FDLSUBA-CD-032-2025 (125131)</t>
  </si>
  <si>
    <t>032-2025-CPS-P (125131)</t>
  </si>
  <si>
    <t xml:space="preserve">MARIA ANGELICA CHINCHILLA </t>
  </si>
  <si>
    <t>https://community.secop.gov.co/Public/Tendering/OpportunityDetail/Index?noticeUID=CO1.NTC.7555559&amp;isFromPublicArea=True&amp;isModal=true&amp;asPopupView=true</t>
  </si>
  <si>
    <t>033-2025</t>
  </si>
  <si>
    <t>03-20-PP-2489-01-002</t>
  </si>
  <si>
    <t>Suba con la cultura del emprendimiento</t>
  </si>
  <si>
    <t>FDLSUBA-CD-033-2025 (125875)</t>
  </si>
  <si>
    <t>033-2025-CPS-P (125875)</t>
  </si>
  <si>
    <t>Prestar servicios profesionales en el control, seguimiento y apoyo a la supervisión de la ejecución de los contratos asignados y suscritos por el Fondo de Desarrollo Local de Suba para garantizar el correcto desarrollo y ejecución de dichos contratos, conforme a las normativas vigentes y los términos establecidos</t>
  </si>
  <si>
    <t>BLANCARLIS GUILLEN VILLALOBOS</t>
  </si>
  <si>
    <t>MONICA ESPERANZA ESQUINAS CASTILLO</t>
  </si>
  <si>
    <t>https://community.secop.gov.co/Public/Tendering/OpportunityDetail/Index?noticeUID=CO1.NTC.7570069&amp;isFromPublicArea=True&amp;isModal=true&amp;asPopupView=true</t>
  </si>
  <si>
    <t>034-2025</t>
  </si>
  <si>
    <t>05-33-GP-2537-02-181</t>
  </si>
  <si>
    <t>FDLSUBA-CD-034-2025 (129034)</t>
  </si>
  <si>
    <t>034-2025-CPS-P (129034)</t>
  </si>
  <si>
    <t>PRESTAR SERVICIOS PROFESIONALES EN EL ÁREA DE GESTIÓN DEL DESARROLLO LOCAL DE LA ALCALDÍA LOCAL DE SUBA, EN EL PROCESO DE FORMULACIÓN, EJECUCIÓN, SEGUIMIENTO Y EVALUACIÓN DE LAS POLÍTICAS, PLANES, PROGRAMAS Y PROYECTOS DE DESARROLLO LOCAL.</t>
  </si>
  <si>
    <t xml:space="preserve">LAURA JULIANA PISCO LOPEZ </t>
  </si>
  <si>
    <t>https://community.secop.gov.co/Public/Tendering/OpportunityDetail/Index?noticeUID=CO1.NTC.7830461&amp;isFromPublicArea=True&amp;isModal=true&amp;asPopupView=true</t>
  </si>
  <si>
    <t>035-2025</t>
  </si>
  <si>
    <t>05-33-GP-2537-02-107</t>
  </si>
  <si>
    <t>FDLSUBA-CD-035-2025 (125131)</t>
  </si>
  <si>
    <t>035-2025-CPS-P (125131)</t>
  </si>
  <si>
    <t xml:space="preserve">PAOLA FERNANDA ORTEGON PUENTES </t>
  </si>
  <si>
    <t>https://community.secop.gov.co/Public/Tendering/OpportunityDetail/Index?noticeUID=CO1.NTC.7608037&amp;isFromPublicArea=True&amp;isModal=true&amp;asPopupView=true</t>
  </si>
  <si>
    <t>036-2025</t>
  </si>
  <si>
    <t>05-33-GP-2537-02-195</t>
  </si>
  <si>
    <t>FDLSUBA-CD-036-2025 (125007)</t>
  </si>
  <si>
    <t>036-2025-CPS-P (125007)</t>
  </si>
  <si>
    <t>Prestar servicios profesionales en el Área de Gestión del Desarrollo Local de la Alcaldía Local de Suba en el proceso de formulación y seguimiento de documentos pre contractuales, garantizando el manejo, validación y actualización de la información en aplicativo SIPSE.</t>
  </si>
  <si>
    <t>MAYRA YINETH HENAO CONDE</t>
  </si>
  <si>
    <t>https://community.secop.gov.co/Public/Tendering/OpportunityDetail/Index?noticeUID=CO1.NTC.7622040&amp;isFromPublicArea=True&amp;isModal=true&amp;asPopupView=true</t>
  </si>
  <si>
    <t>037-2025</t>
  </si>
  <si>
    <t>03-16-GP-2529-01-001</t>
  </si>
  <si>
    <t>Suba educa con propósito</t>
  </si>
  <si>
    <t>FDLSUBA-CD-037-2025 (125398)</t>
  </si>
  <si>
    <t>037-2025-CPS-P (125398)</t>
  </si>
  <si>
    <t>Prestar servicios profesionales en el área de Gestión del Desarrollo Local de la Alcaldía Local de Suba, para apoyar en el proceso de formulación, ejecución, seguimiento y evaluación de las acciones encaminadas a promover y garantizar oportunidades de educación superior para la ciudadanía de la localidad de Suba.</t>
  </si>
  <si>
    <t>ANA MARIA TURIZO VERGARA</t>
  </si>
  <si>
    <t>https://community.secop.gov.co/Public/Tendering/OpportunityDetail/Index?noticeUID=CO1.NTC.7554560&amp;isFromPublicArea=True&amp;isModal=true&amp;asPopupView=true</t>
  </si>
  <si>
    <t>038-2025</t>
  </si>
  <si>
    <t>03-16-GP-2529-01-002</t>
  </si>
  <si>
    <t>FDLSUBA-CD-038-2025 (125410)</t>
  </si>
  <si>
    <t>038-2025-CPS-P (125410)</t>
  </si>
  <si>
    <t>Prestar servicios profesionales al área de gestión del desarrollo local de la Alcaldía Local de Suba, para la coordinación, estructuración, formulación, evaluación y seguimiento a los proyectos de inversión enfocados a la realización de las acciones educativas.</t>
  </si>
  <si>
    <t xml:space="preserve">MALORI PATRICIA QUIROGA </t>
  </si>
  <si>
    <t>https://community.secop.gov.co/Public/Tendering/OpportunityDetail/Index?noticeUID=CO1.NTC.7589281&amp;isFromPublicArea=True&amp;isModal=true&amp;asPopupView=true</t>
  </si>
  <si>
    <t>040-2025</t>
  </si>
  <si>
    <t>02-10-PP-2309-01-003</t>
  </si>
  <si>
    <t>FDLSUBA-CD-040-2025 (125538)</t>
  </si>
  <si>
    <t>040-2025-CPS-P (125538)</t>
  </si>
  <si>
    <t>Prestar servicios profesionales de apoyo en el área de Gestión del Desarrollo Local de la Alcaldía Local de Suba, para apoyar en el proceso de formulación, ejecución, seguimiento y evaluación de las acciones encaminadas al fortalecimiento del tejido social de la localidad de Suba.</t>
  </si>
  <si>
    <t>DAYANNA MARIA LOPEZ ROBAYO</t>
  </si>
  <si>
    <t>https://community.secop.gov.co/Public/Tendering/OpportunityDetail/Index?noticeUID=CO1.NTC.7598547&amp;isFromPublicArea=True&amp;isModal=true&amp;asPopupView=true</t>
  </si>
  <si>
    <t>041-2025</t>
  </si>
  <si>
    <t>05-33-GP-2537-02-233</t>
  </si>
  <si>
    <t>FDLSUBA-CD-041-2025 (125130)</t>
  </si>
  <si>
    <t>041-2025-CPS-P (125130)</t>
  </si>
  <si>
    <t>Prestar servicios profesionales como apoyo al Área de Gerencias de la Solución, en procesos y procedimientos de presupuesto de la Alcaldía Local de Suba</t>
  </si>
  <si>
    <t>MONICA ELIANA MEJIA JIMENEZ</t>
  </si>
  <si>
    <t>JAZMIN ASTRID MOYANO ORDOÑES</t>
  </si>
  <si>
    <t>https://community.secop.gov.co/Public/Tendering/OpportunityDetail/Index?noticeUID=CO1.NTC.7569874&amp;isFromPublicArea=True&amp;isModal=true&amp;asPopupView=true</t>
  </si>
  <si>
    <t>042-2025</t>
  </si>
  <si>
    <t>05-33-GP-2537-02-232</t>
  </si>
  <si>
    <t>FDLSUBA-CD-042-2025 (125155)</t>
  </si>
  <si>
    <t>042-2025-CPS-P (125155)</t>
  </si>
  <si>
    <t>Prestar servicios profesionales como abogado para apoyar el Despacho y el Área de Gestión del Desarrollo Local de la Alcaldía Local de Suba, en la gestión contractual en los diferentes procesos de selección, incumplimientos, requerimientos de entes de control y demás asuntos de índole jurídico y administrativo que sean designados por el Alcalde Local.</t>
  </si>
  <si>
    <t xml:space="preserve">ALBA CECILIA LOPEZ </t>
  </si>
  <si>
    <t>https://community.secop.gov.co/Public/Tendering/OpportunityDetail/Index?noticeUID=CO1.NTC.7565888&amp;isFromPublicArea=True&amp;isModal=true&amp;asPopupView=true</t>
  </si>
  <si>
    <t>043-2025</t>
  </si>
  <si>
    <t>05-33-GP-2537-02-123</t>
  </si>
  <si>
    <t>FDLSUBA-CD-043-2025 (125173)</t>
  </si>
  <si>
    <t>043-2025-CPS-P (125173)</t>
  </si>
  <si>
    <t>Prestar servicios profesionales especializados como abogado para apoyar el despacho de la Alcaldía Local de Suba, en el seguimiento y requerimientos de los entes de control, gestión contractual y demás asuntos de índole jurídico y administrativo que sean designados por el alcalde Local</t>
  </si>
  <si>
    <t>KAREN NATALIA PEÑUELA PEÑA</t>
  </si>
  <si>
    <t>https://community.secop.gov.co/Public/Tendering/OpportunityDetail/Index?noticeUID=CO1.NTC.7594643&amp;isFromPublicArea=True&amp;isModal=true&amp;asPopupView=true</t>
  </si>
  <si>
    <t>044-2025</t>
  </si>
  <si>
    <t>05-33-GP-2537-02-202</t>
  </si>
  <si>
    <t>FDLSUBA-CD-044-2025 (125789)</t>
  </si>
  <si>
    <t>044-2025-CPS-P (125789)</t>
  </si>
  <si>
    <t>Prestar servicios profesionales para apoyar los procesos de manejo del presupuesto del Fondo de Desarrollo Local de Suba.</t>
  </si>
  <si>
    <t>LEIDY MARCELA PLAZAS PARRA</t>
  </si>
  <si>
    <t>https://community.secop.gov.co/Public/Tendering/OpportunityDetail/Index?noticeUID=CO1.NTC.7678127&amp;isFromPublicArea=True&amp;isModal=true&amp;asPopupView=true</t>
  </si>
  <si>
    <t>045-2025</t>
  </si>
  <si>
    <t>05-33-GP-2537-02-201</t>
  </si>
  <si>
    <t>FDLSUBA-CD-045-2025 (125789)</t>
  </si>
  <si>
    <t>045-2025-CPS-P (125789)</t>
  </si>
  <si>
    <t xml:space="preserve">JOSE SERAFIN AGUILLON ROJAS </t>
  </si>
  <si>
    <t>https://community.secop.gov.co/Public/Tendering/OpportunityDetail/Index?noticeUID=CO1.NTC.7743716&amp;isFromPublicArea=True&amp;isModal=true&amp;asPopupView=true</t>
  </si>
  <si>
    <t>046-2025</t>
  </si>
  <si>
    <t>01-05-GP-2583-01-006</t>
  </si>
  <si>
    <t>Gestores del Cambio y el cuidado del espacio publico</t>
  </si>
  <si>
    <t>FDLSUBA-CD-046-2025 (125478)</t>
  </si>
  <si>
    <t>046-2025-CPS-P (125478)</t>
  </si>
  <si>
    <t>Prestar servicios profesionales especializados para acompañar la ejecución de los proyectos estratégicos relacionados con seguridad ciudadana del Plan de Desarrollo Local y temas afines de prioridad de la Alcaldía Local de Suba.</t>
  </si>
  <si>
    <t xml:space="preserve">EDISON GERARDO CASTILLO GOMEZ </t>
  </si>
  <si>
    <t>https://community.secop.gov.co/Public/Tendering/OpportunityDetail/Index?noticeUID=CO1.NTC.7587481&amp;isFromPublicArea=True&amp;isModal=true&amp;asPopupView=true</t>
  </si>
  <si>
    <t>047-2025</t>
  </si>
  <si>
    <t>05-33-GP-2537-02-204</t>
  </si>
  <si>
    <t>FDLSUBA-CD-047-2025 (125798)</t>
  </si>
  <si>
    <t>047-2025-CPS-P (125798)</t>
  </si>
  <si>
    <t>Prestar servicios profesionales como apoyo al Área Gestión del Desarrollo Local, en procesos y procedimientos de presupuesto de la Alcaldía Local de Suba.</t>
  </si>
  <si>
    <t>AURA YULISSA SOLER CRISTANCHO</t>
  </si>
  <si>
    <t>https://community.secop.gov.co/Public/Tendering/OpportunityDetail/Index?noticeUID=CO1.NTC.7589593&amp;isFromPublicArea=True&amp;isModal=true&amp;asPopupView=true</t>
  </si>
  <si>
    <t>048-2025</t>
  </si>
  <si>
    <t>04-26-PP-2456-01-003</t>
  </si>
  <si>
    <t>Movilidad integral, segura y sostenible en Suba</t>
  </si>
  <si>
    <t>FDLSUBA-CD-048-2025 (127680)</t>
  </si>
  <si>
    <t>048-2025-CPS-P (127680)</t>
  </si>
  <si>
    <t>Prestar los servicios profesionales como abogado(a) para apoyar la gestión contractual del Área Gestión del Desarrollo Local de la Alcaldía Local de Suba en los diferentes procesos de selección en sus etapas precontractual, contractual y postcontractual al igual realizar trámite y seguimiento a peticiones realizadas por la ciudadanía, órganos de control y demás, relacionados con temas de infraestructura</t>
  </si>
  <si>
    <t>CAMILA MORENO PULIDO</t>
  </si>
  <si>
    <t>https://community.secop.gov.co/Public/Tendering/OpportunityDetail/Index?noticeUID=CO1.NTC.7842365&amp;isFromPublicArea=True&amp;isModal=true&amp;asPopupView=true</t>
  </si>
  <si>
    <t>049-2025</t>
  </si>
  <si>
    <t>05-33-GP-2537-03-056</t>
  </si>
  <si>
    <t>FDLSUBA-CD-049-2025 (127896)</t>
  </si>
  <si>
    <t>049-2025-CPS-P (127896)</t>
  </si>
  <si>
    <t>Prestar los servicios profesionales como abogado en la Alcaldía Local de Suba, principalmente en todas las gestiones jurídicas y administrativas en materia de Propiedad Horizontal.</t>
  </si>
  <si>
    <t>BELKIS INDIRA MAVEL SANCHEZ LEGUIZAMON</t>
  </si>
  <si>
    <t>https://community.secop.gov.co/Public/Tendering/OpportunityDetail/Index?noticeUID=CO1.NTC.7532814&amp;isFromPublicArea=True&amp;isModal=true&amp;asPopupView=true</t>
  </si>
  <si>
    <t>050-2025</t>
  </si>
  <si>
    <t>05-33-GP-2537-03-079</t>
  </si>
  <si>
    <t>FDLSUBA-CD-050-2025 (127415)</t>
  </si>
  <si>
    <t>050-2025-CPS-P (127415)</t>
  </si>
  <si>
    <t>Prestar los servicios profesionales para apoyar jurídicamente la ejecución de las acciones requeridas para la depuración de las actuaciones administrativas que cursan en la Alcaldía Local.</t>
  </si>
  <si>
    <t xml:space="preserve">CATALINA ESPAÑA ESTRELLA </t>
  </si>
  <si>
    <t>https://community.secop.gov.co/Public/Tendering/OpportunityDetail/Index?noticeUID=CO1.NTC.7913130&amp;isFromPublicArea=True&amp;isModal=true&amp;asPopupView=true</t>
  </si>
  <si>
    <t>052-2025</t>
  </si>
  <si>
    <t>05-33-GP-2537-02-083</t>
  </si>
  <si>
    <t>FDLSUBA-CD-052-2025 (125121)</t>
  </si>
  <si>
    <t>052-2025-CPS-P (125121)</t>
  </si>
  <si>
    <t>Prestación de servicios profesionales en la administración de las plataformas de compras públicas del Estado colombiano, así como el apoyo en la planeación estratégica y operativa administrativa que se requiera relacionado con la gestión de contratos que adelante la entidad.</t>
  </si>
  <si>
    <t>MARLEN PARRA MAZANORY</t>
  </si>
  <si>
    <t>https://community.secop.gov.co/Public/Tendering/OpportunityDetail/Index?noticeUID=CO1.NTC.7901429&amp;isFromPublicArea=True&amp;isModal=true&amp;asPopupView=true</t>
  </si>
  <si>
    <t>054-2025</t>
  </si>
  <si>
    <t>05-33-GP-2537-02-114</t>
  </si>
  <si>
    <t>FDLSUBA-CD-054-2025 (125132)</t>
  </si>
  <si>
    <t>054-2025-CPS-P (125132)</t>
  </si>
  <si>
    <t>Prestar servicios profesionales especializados para acompañar a los responsables e integrantes de los procesos en la implementación de herramientas de gestión, siguiendo los lineamientos metodológicos establecidos por la Oficina Asesora de Planeación de la Secretaría Distrital de Gobierno</t>
  </si>
  <si>
    <t>https://community.secop.gov.co/Public/Tendering/OpportunityDetail/Index?noticeUID=CO1.NTC.7621848&amp;isFromPublicArea=True&amp;isModal=true&amp;asPopupView=true</t>
  </si>
  <si>
    <t>056-2025</t>
  </si>
  <si>
    <t>05-33-GP-2537-02-138</t>
  </si>
  <si>
    <t>FDLSUBA-CD-056-2025 (125005)</t>
  </si>
  <si>
    <t>056-2025-CPS-AG (125005)</t>
  </si>
  <si>
    <t>PRESTAR SERVICIOS DE APOYO PARA LAS ACTIVIDADES ADMINISTRATIVAS Y DE GESTIÓN DOCUMENTAL, QUE SEAN PARTE DEL DESARROLLO DE LA ESTRATEGIA GERENCIA DE LA SOLUCIÓN EN EL TERRITORIO ASIGNADO POR PARTE DEL LA ALCALDÍA LOCAL DE SUBA</t>
  </si>
  <si>
    <t>EDWIN ALEXANDER JIMENEZ GUERRERO</t>
  </si>
  <si>
    <t>https://community.secop.gov.co/Public/Tendering/OpportunityDetail/Index?noticeUID=CO1.NTC.7600901&amp;isFromPublicArea=True&amp;isModal=true&amp;asPopupView=true</t>
  </si>
  <si>
    <t>057-2025</t>
  </si>
  <si>
    <t>05-33-GP-2537-02-139</t>
  </si>
  <si>
    <t>FDLSUBA-CD-057-2025 (125005)</t>
  </si>
  <si>
    <t>057-2025-CPS-AG (125005)</t>
  </si>
  <si>
    <t xml:space="preserve">ADRIANA PAOLA RODRIGUEZ ROJAS </t>
  </si>
  <si>
    <t>https://community.secop.gov.co/Public/Tendering/OpportunityDetail/Index?noticeUID=CO1.NTC.7661749&amp;isFromPublicArea=True&amp;isModal=true&amp;asPopupView=true</t>
  </si>
  <si>
    <t>058-2025</t>
  </si>
  <si>
    <t>05-33-GP-2537-02-092</t>
  </si>
  <si>
    <t>FDLSUBA-CD-058-2025 (125127)</t>
  </si>
  <si>
    <t>058-2025-CPS-P (125127)</t>
  </si>
  <si>
    <t>Prestar los servicios profesionales como abogado (a) para apoyar la gestión contractual del Área Gestión del Desarrollo Local, en las etapas precontractual y contractual de los procesos de selección de bienes y servicios de la Alcaldía Local de Suba.</t>
  </si>
  <si>
    <t xml:space="preserve">DIEGO ANDRES SOLER MARROQUIN </t>
  </si>
  <si>
    <t>https://community.secop.gov.co/Public/Tendering/OpportunityDetail/Index?noticeUID=CO1.NTC.7626191&amp;isFromPublicArea=True&amp;isModal=true&amp;asPopupView=true</t>
  </si>
  <si>
    <t>059-2025</t>
  </si>
  <si>
    <t>05-33-GP-2537-02-085</t>
  </si>
  <si>
    <t>FDLSUBA-CD-059-2025 (125127)</t>
  </si>
  <si>
    <t>059-2025-CPS-P (125127)</t>
  </si>
  <si>
    <t>GABRIELA RAMIREZ ROZO</t>
  </si>
  <si>
    <t>https://community.secop.gov.co/Public/Tendering/OpportunityDetail/Index?noticeUID=CO1.NTC.7586887&amp;isFromPublicArea=True&amp;isModal=true&amp;asPopupView=true</t>
  </si>
  <si>
    <t>060-2025</t>
  </si>
  <si>
    <t>05-33-GP-2537-02-086</t>
  </si>
  <si>
    <t>FDLSUBA-CD-060-2025 (125127)</t>
  </si>
  <si>
    <t>060-2025-CPS-P (125127)</t>
  </si>
  <si>
    <t>CAUDIA MARCELA MONTERO ROJAS</t>
  </si>
  <si>
    <t>https://community.secop.gov.co/Public/Tendering/OpportunityDetail/Index?noticeUID=CO1.NTC.7590404&amp;isFromPublicArea=True&amp;isModal=true&amp;asPopupView=true</t>
  </si>
  <si>
    <t>061-2025</t>
  </si>
  <si>
    <t>05-33-GP-2537-02-087</t>
  </si>
  <si>
    <t>FDLSUBA-CD-061-2025 (125127)</t>
  </si>
  <si>
    <t>061-2025-CPS-P (125127)</t>
  </si>
  <si>
    <t xml:space="preserve">CAMILO MOSQUERA </t>
  </si>
  <si>
    <t>https://community.secop.gov.co/Public/Tendering/OpportunityDetail/Index?noticeUID=CO1.NTC.7570296&amp;isFromPublicArea=True&amp;isModal=true&amp;asPopupView=true</t>
  </si>
  <si>
    <t>062-2025</t>
  </si>
  <si>
    <t>05-33-GP-2537-02-088</t>
  </si>
  <si>
    <t>FDLSUBA-CD-062-2025 (125127)</t>
  </si>
  <si>
    <t>062-2025-CPS-P (125127)</t>
  </si>
  <si>
    <t xml:space="preserve">CAMILO ANDRES AYALA JAIMES </t>
  </si>
  <si>
    <t>https://community.secop.gov.co/Public/Tendering/OpportunityDetail/Index?noticeUID=CO1.NTC.7608680&amp;isFromPublicArea=True&amp;isModal=true&amp;asPopupView=true</t>
  </si>
  <si>
    <t>063-2025</t>
  </si>
  <si>
    <t>05-33-GP-2537-02-089</t>
  </si>
  <si>
    <t>FDLSUBA-CD-063-2025 (125127)</t>
  </si>
  <si>
    <t>063-2025-CPS-P (125127)</t>
  </si>
  <si>
    <t>ERIKA VANESSA BERRIO PEREZ</t>
  </si>
  <si>
    <t>https://community.secop.gov.co/Public/Tendering/OpportunityDetail/Index?noticeUID=CO1.NTC.7782892&amp;isFromPublicArea=True&amp;isModal=true&amp;asPopupView=true</t>
  </si>
  <si>
    <t>064-2025</t>
  </si>
  <si>
    <t>05-33-GP-2537-02-090</t>
  </si>
  <si>
    <t>FDLSUBA-CD-064-2025 (125127).</t>
  </si>
  <si>
    <t>064-2025-CPS-P (125127)</t>
  </si>
  <si>
    <t>Prestar los servicios profesionales como abogado (a) para apoyar la gestión contractual del Área Gestión del Desarrollo Local, en las etapas precontractual y contractual de los procesos de selección de bienes y servicios de la Alcaldía Local de Suba"</t>
  </si>
  <si>
    <t xml:space="preserve">CARLOS ANDRES PERAFAN RUGE </t>
  </si>
  <si>
    <t>https://community.secop.gov.co/Public/Tendering/OpportunityDetail/Index?noticeUID=CO1.NTC.7622483&amp;isFromPublicArea=True&amp;isModal=true&amp;asPopupView=true</t>
  </si>
  <si>
    <t>065-2025</t>
  </si>
  <si>
    <t>05-33-GP-2537-02-081</t>
  </si>
  <si>
    <t>FDLSUBA-CD-065-2025 (125119)</t>
  </si>
  <si>
    <t>065-2025-CPS-P (125119)</t>
  </si>
  <si>
    <t>LESTER AUGUSTO GARNICA COMBITA</t>
  </si>
  <si>
    <t>https://community.secop.gov.co/Public/Tendering/OpportunityDetail/Index?noticeUID=CO1.NTC.7748569&amp;isFromPublicArea=True&amp;isModal=true&amp;asPopupView=true</t>
  </si>
  <si>
    <t>066-2025</t>
  </si>
  <si>
    <t>05-33-GP-2537-02-091</t>
  </si>
  <si>
    <t>FDLSUBA-CD-066-2025 (125127)</t>
  </si>
  <si>
    <t>066-2025-CPS-P (125127)</t>
  </si>
  <si>
    <t xml:space="preserve">LIZ DAYANA RIVAS PACHECO </t>
  </si>
  <si>
    <t>https://community.secop.gov.co/Public/Tendering/OpportunityDetail/Index?noticeUID=CO1.NTC.7586837&amp;isFromPublicArea=True&amp;isModal=true&amp;asPopupView=true</t>
  </si>
  <si>
    <t>068-2025</t>
  </si>
  <si>
    <t>05-33-GP-2537-02-109</t>
  </si>
  <si>
    <t>FDLSUBA-CD-068-2025 (125131)</t>
  </si>
  <si>
    <t>068-2025-CPS-P (125131)</t>
  </si>
  <si>
    <t>ALVARO EFRAIN DIAZ GRANADOS DE PABLO</t>
  </si>
  <si>
    <t>https://community.secop.gov.co/Public/Tendering/OpportunityDetail/Index?noticeUID=CO1.NTC.7589568&amp;isFromPublicArea=True&amp;isModal=true&amp;asPopupView=true</t>
  </si>
  <si>
    <t>069-2025</t>
  </si>
  <si>
    <t>05-33-GP-2537-02-093</t>
  </si>
  <si>
    <t>FDLSUBA-CD-069-2025 (125127)</t>
  </si>
  <si>
    <t>069-2025-CPS-P (125127)</t>
  </si>
  <si>
    <t>Prestar los servicios profesionales como abogado(a) para apoyar la gestión contractual del Área Gestión del Desarrollo Local, en las etapas precontractual y contractual de los procesos de selección de bienes y servicios de la Alcaldía Local de Suba</t>
  </si>
  <si>
    <t>https://community.secop.gov.co/Public/Tendering/OpportunityDetail/Index?noticeUID=CO1.NTC.7669866&amp;isFromPublicArea=True&amp;isModal=true&amp;asPopupView=true</t>
  </si>
  <si>
    <t>069-2025 C1</t>
  </si>
  <si>
    <t>069-2025 C1 -CPS-P (125127)</t>
  </si>
  <si>
    <t>DAVID FERNANDO ROJAS ROCHA</t>
  </si>
  <si>
    <t>070-2025</t>
  </si>
  <si>
    <t>05-33-GP-2537-02-140</t>
  </si>
  <si>
    <t>FDLSUBA-CD-070-2025 (125005)</t>
  </si>
  <si>
    <t>070-2025-CPS-AG (125005)</t>
  </si>
  <si>
    <t xml:space="preserve">CAMILO ANDRES MORALES MORENO </t>
  </si>
  <si>
    <t>https://community.secop.gov.co/Public/Tendering/OpportunityDetail/Index?noticeUID=CO1.NTC.7638301&amp;isFromPublicArea=True&amp;isModal=true&amp;asPopupView=true</t>
  </si>
  <si>
    <t>071-2025</t>
  </si>
  <si>
    <t>05-33-GP-2537-02-141</t>
  </si>
  <si>
    <t>FDLSUBA-CD-071-2025 (125005)</t>
  </si>
  <si>
    <t>071-2025-CPS-AG (125005)</t>
  </si>
  <si>
    <t>El contrato que se pretende celebrar, tendrá por objeto PRESTAR SERVICIOS DE APOYO PARA LAS ACTIVIDADES ADMINISTRATIVAS Y DE GESTIÓN DOCUMENTAL, QUE SEAN PARTE DEL DESARROLLO DE LA ESTRATEGIA GERENCIA DE LA SOLUCIÓN EN EL TERRITORIO ASIGNADO POR PARTE DEL LA ALCALDÍA LOCAL DE SUBA"</t>
  </si>
  <si>
    <t xml:space="preserve">ANDRES FELIPE MEZA DIAZ </t>
  </si>
  <si>
    <t>https://community.secop.gov.co/Public/Tendering/OpportunityDetail/Index?noticeUID=CO1.NTC.7661844&amp;isFromPublicArea=True&amp;isModal=true&amp;asPopupView=true</t>
  </si>
  <si>
    <t>072-2025</t>
  </si>
  <si>
    <t>05-33-GP-2537-02-111</t>
  </si>
  <si>
    <t>FDLSUBA-CD-072-2025 (125131)</t>
  </si>
  <si>
    <t>072-2025-CPS-P (125131)</t>
  </si>
  <si>
    <t>EDGAR ORLANDO VARGAS GUERRERO</t>
  </si>
  <si>
    <t>https://community.secop.gov.co/Public/Tendering/OpportunityDetail/Index?noticeUID=CO1.NTC.7664151&amp;isFromPublicArea=True&amp;isModal=true&amp;asPopupView=true</t>
  </si>
  <si>
    <t>073-2025</t>
  </si>
  <si>
    <t>05-33-GP-2537-02-112</t>
  </si>
  <si>
    <t>FDLSUBA-CD-073-2025 (125131)</t>
  </si>
  <si>
    <t>073-2025-CPS-P (125131)</t>
  </si>
  <si>
    <t>DIANA CAROLINA MENDIETA GONZALEZ</t>
  </si>
  <si>
    <t>https://community.secop.gov.co/Public/Tendering/OpportunityDetail/Index?noticeUID=CO1.NTC.7554515&amp;isFromPublicArea=True&amp;isModal=true&amp;asPopupView=true</t>
  </si>
  <si>
    <t>074-2025</t>
  </si>
  <si>
    <t>05-33GP-2537-02-179</t>
  </si>
  <si>
    <t>FDLSUBA-CD-074-2025 (125096)</t>
  </si>
  <si>
    <t>074-2025-CPS-P (125096)</t>
  </si>
  <si>
    <t>Prestar los servicios profesionales al Área de Gestión del Desarrollo Local realizando las actividades de seguimiento financiero en los procesos de ejecución y evaluación de las políticas, planes, programas y proyectos formulados en el Plan de Desarrollo Local de la Alcaldía Local de Suba</t>
  </si>
  <si>
    <t>YUDI MARCELA GONZALEZ GONZALEZ</t>
  </si>
  <si>
    <t>https://community.secop.gov.co/Public/Tendering/OpportunityDetail/Index?noticeUID=CO1.NTC.7651276&amp;isFromPublicArea=True&amp;isModal=true&amp;asPopupView=true</t>
  </si>
  <si>
    <t>075-2025</t>
  </si>
  <si>
    <t>05-33-GP-2537-02-151</t>
  </si>
  <si>
    <t>FDLSUBA-CD-075-2025 (124745)</t>
  </si>
  <si>
    <t>075-2025-CPS-AG (124745)</t>
  </si>
  <si>
    <t xml:space="preserve">	Prestar los servicios de apoyo a la gestión en el trámite de despachos comisorios de la Alcaldía Local de Suba</t>
  </si>
  <si>
    <t>JESSICA PAOLA MUNEVAR GONZALEZ</t>
  </si>
  <si>
    <t>https://community.secop.gov.co/Public/Tendering/OpportunityDetail/Index?noticeUID=CO1.NTC.7518355&amp;isFromPublicArea=True&amp;isModal=true&amp;asPopupView=true</t>
  </si>
  <si>
    <t>076-2025</t>
  </si>
  <si>
    <t>05-33-GP-2537-02-168</t>
  </si>
  <si>
    <t>FDLSUBA-CD-076-2025 (127875)</t>
  </si>
  <si>
    <t>076-2025-CPS-AG (127875)</t>
  </si>
  <si>
    <t>El contrato que se pretende celebrar, tendrá por objeto Prestar el apoyo asistencial a las comisiones de la Junta Administradora Local.</t>
  </si>
  <si>
    <t>SARAY MARIA MENDOZA LEONES</t>
  </si>
  <si>
    <t>https://community.secop.gov.co/Public/Tendering/OpportunityDetail/Index?noticeUID=CO1.NTC.7611652&amp;isFromPublicArea=True&amp;isModal=true&amp;asPopupView=true</t>
  </si>
  <si>
    <t>077-2025</t>
  </si>
  <si>
    <t>05-33-GP-2537-02-153</t>
  </si>
  <si>
    <t>FDLSUBA-CD-077-2025 (124746)</t>
  </si>
  <si>
    <t>077-2025-CPS-P (124746)</t>
  </si>
  <si>
    <t>Prestar los servicios profesionales para apoyar el trámite de despachos comisorios de la Alcaldía Local de Suba.</t>
  </si>
  <si>
    <t>ANDRES FELIPE DIAZ CASTELBLANCO</t>
  </si>
  <si>
    <t>https://community.secop.gov.co/Public/Tendering/OpportunityDetail/Index?noticeUID=CO1.NTC.7832349&amp;isFromPublicArea=True&amp;isModal=true&amp;asPopupView=true</t>
  </si>
  <si>
    <t>078-2025</t>
  </si>
  <si>
    <t>05-33-GP-2537-02-150</t>
  </si>
  <si>
    <t>FDLSUBA-CD-078-2025 (124744)</t>
  </si>
  <si>
    <t>078-2025-CPS-AG (124744)</t>
  </si>
  <si>
    <t>Prestar servicios profesionales especializados para acompañar la ejecución de los proyectos estratégicos del Plan de Desarrollo Local, relacionados con la coordinación y trámite de despachos comisorios de la Alcaldía Local de Suba.</t>
  </si>
  <si>
    <t xml:space="preserve">ANGELA BIBIANA ROJAS PUERTAS </t>
  </si>
  <si>
    <t>https://community.secop.gov.co/Public/Tendering/OpportunityDetail/Index?noticeUID=CO1.NTC.7584815&amp;isFromPublicArea=True&amp;isModal=true&amp;asPopupView=true</t>
  </si>
  <si>
    <t>079-2025</t>
  </si>
  <si>
    <t>05-33-GP-2537-02-152</t>
  </si>
  <si>
    <t>FDLSUBA-CD-079-2025 (124745)</t>
  </si>
  <si>
    <t>079-2025-CPS-P (124745)</t>
  </si>
  <si>
    <t xml:space="preserve">PAOLA ANDREA CASAS ARDILA </t>
  </si>
  <si>
    <t>https://community.secop.gov.co/Public/Tendering/OpportunityDetail/Index?noticeUID=CO1.NTC.7642119&amp;isFromPublicArea=True&amp;isModal=true&amp;asPopupView=true</t>
  </si>
  <si>
    <t>080-2025</t>
  </si>
  <si>
    <t>05-33-GP-2537-02-120</t>
  </si>
  <si>
    <t>FDLSUBA-CD-080-2025 (124938)</t>
  </si>
  <si>
    <t>080-2025-CPS-AG (124938)</t>
  </si>
  <si>
    <t>Prestar los servicios de apoyo técnico y administrativo en el despacho del Fondo de Desarrollo Local de Suba, para el desarrollo de actividades y acompañamiento en la ejecución de los proyectos estratégicos del Plan de Desarrollo Local y temas afines de prioridad de la Alcaldía Local de Suba</t>
  </si>
  <si>
    <t xml:space="preserve">GUSTAVO ADOLFO MARTINEZ </t>
  </si>
  <si>
    <t>https://community.secop.gov.co/Public/Tendering/OpportunityDetail/Index?noticeUID=CO1.NTC.7600999&amp;isFromPublicArea=True&amp;isModal=true&amp;asPopupView=true</t>
  </si>
  <si>
    <t>081-2025</t>
  </si>
  <si>
    <t>05-33-GP-2537-02-104</t>
  </si>
  <si>
    <t>FDLSUBA-CD-081-2025 (125131)</t>
  </si>
  <si>
    <t>081-2025-CPS-P (125131)</t>
  </si>
  <si>
    <t>GIOHANA CATARINE GONZALEZ TURIZO</t>
  </si>
  <si>
    <t>https://community.secop.gov.co/Public/Tendering/OpportunityDetail/Index?noticeUID=CO1.NTC.7596874&amp;isFromPublicArea=True&amp;isModal=true&amp;asPopupView=true</t>
  </si>
  <si>
    <t>082-2025</t>
  </si>
  <si>
    <t>05-33-GP-2537-02-169</t>
  </si>
  <si>
    <t>FDLSUBA-CD-082-2025 (127875)</t>
  </si>
  <si>
    <t>082-2025-CPS-AG (127875)</t>
  </si>
  <si>
    <t xml:space="preserve">DINA KATHERINE SATIVA ESPITIA </t>
  </si>
  <si>
    <t>https://community.secop.gov.co/Public/Tendering/OpportunityDetail/Index?noticeUID=CO1.NTC.7669059&amp;isFromPublicArea=True&amp;isModal=true&amp;asPopupView=true</t>
  </si>
  <si>
    <t>087-2025</t>
  </si>
  <si>
    <t>05-33-GP-2537-02-110</t>
  </si>
  <si>
    <t>FDLSUBA-CD-083-2025 (115131)</t>
  </si>
  <si>
    <t>087-2025-CPS-P (125131)</t>
  </si>
  <si>
    <t>RAUL AUGUSTO BUITRAGO</t>
  </si>
  <si>
    <t>https://community.secop.gov.co/Public/Tendering/OpportunityDetail/Index?noticeUID=CO1.NTC.7670137&amp;isFromPublicArea=True&amp;isModal=true&amp;asPopupView=true</t>
  </si>
  <si>
    <t>087-2025 C1</t>
  </si>
  <si>
    <t>087-2025 C1 -CPS-P (125131)</t>
  </si>
  <si>
    <t>LYDA ENITH SOLANO GUTIERREZ</t>
  </si>
  <si>
    <t>088-2025</t>
  </si>
  <si>
    <t>01-01-PP-2435-01-002</t>
  </si>
  <si>
    <t>Veci, SubaSe al plan de cuidarnos entre todos</t>
  </si>
  <si>
    <t>FDLSUBA-CD-084-2025 (125459)</t>
  </si>
  <si>
    <t>088-2025-CPS-P (125459)</t>
  </si>
  <si>
    <t>Prestar servicios profesionales para apoyar al Alcalde Local y al referente de participación en la promoción, acompañamiento y atención de las instancias de coordinación interinstitucionales y las instancias de participación locales, así como los procesos comunitarios en la localidad.</t>
  </si>
  <si>
    <t xml:space="preserve">NELLY CAROLINA GUALTEROS </t>
  </si>
  <si>
    <t>https://community.secop.gov.co/Public/Tendering/OpportunityDetail/Index?noticeUID=CO1.NTC.7651500&amp;isFromPublicArea=True&amp;isModal=true&amp;asPopupView=true</t>
  </si>
  <si>
    <t>090-2025</t>
  </si>
  <si>
    <t>05-33-GP-2537-02-171</t>
  </si>
  <si>
    <t>FDLSUBA-CD-086-2025 (125461)</t>
  </si>
  <si>
    <t>090-2025-CPS-P (125461)</t>
  </si>
  <si>
    <t>Prestar servicios profesionales para estructurar, articular e implementar acciones que promuevan la asistencia, atención y reparación de la población víctima del conflicto armado residente en la localidad de Suba, dando cumplimiento a las metas del Plan de Desarrollo Local.</t>
  </si>
  <si>
    <t>ANGELICA ESCOBAR GOMEZ</t>
  </si>
  <si>
    <t>https://community.secop.gov.co/Public/Tendering/OpportunityDetail/Index?noticeUID=CO1.NTC.7693431&amp;isFromPublicArea=True&amp;isModal=true&amp;asPopupView=true</t>
  </si>
  <si>
    <t>091-2025</t>
  </si>
  <si>
    <t>05-33-GP-2537-02-142</t>
  </si>
  <si>
    <t>FDLSUBA-CD-087-2025 (125005)</t>
  </si>
  <si>
    <t>091-2025-CPS-AG (125005)</t>
  </si>
  <si>
    <t xml:space="preserve">PERLA MARIA DE LOS ANGELES </t>
  </si>
  <si>
    <t>https://community.secop.gov.co/Public/Tendering/OpportunityDetail/Index?noticeUID=CO1.NTC.7697492&amp;isFromPublicArea=True&amp;isModal=true&amp;asPopupView=true</t>
  </si>
  <si>
    <t>092-2025</t>
  </si>
  <si>
    <t>02-07-GP-2599-03-007</t>
  </si>
  <si>
    <t>Apoyo y oportunidades para una vida digna</t>
  </si>
  <si>
    <t>FDLSUBA-CD-088-2025 (125936)</t>
  </si>
  <si>
    <t>092-2025-CPS-P (125936)</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</si>
  <si>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</si>
  <si>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YURY ANDRES SANTOS PETREL</t>
  </si>
  <si>
    <t>LAURA CAMILA CARVAJAL PRIETO</t>
  </si>
  <si>
    <t>https://community.secop.gov.co/Public/Tendering/OpportunityDetail/Index?noticeUID=CO1.NTC.7628704&amp;isFromPublicArea=True&amp;isModal=true&amp;asPopupView=true</t>
  </si>
  <si>
    <t>093-2025</t>
  </si>
  <si>
    <t>02-07-GP-2599-01-002</t>
  </si>
  <si>
    <t>FDLSUBA-CD-089-2025 (125950)</t>
  </si>
  <si>
    <t>093-2025-CPS-AG (125950)</t>
  </si>
  <si>
    <t>Prestar servicios de apoyo a la gestión para el seguimiento del cumplimiento de los procedimientos administrativos, operativos y técnicos asociados a la inclusión social y seguridad económica en la localidad de Suba.</t>
  </si>
  <si>
    <t xml:space="preserve">SEBASTIAN RODRIGUEZ SOLORZANO </t>
  </si>
  <si>
    <t>https://community.secop.gov.co/Public/Tendering/OpportunityDetail/Index?noticeUID=CO1.NTC.7651192&amp;isFromPublicArea=True&amp;isModal=true&amp;asPopupView=true</t>
  </si>
  <si>
    <t>094-2025</t>
  </si>
  <si>
    <t>02-15-PP-2614-01-001</t>
  </si>
  <si>
    <t>Suba es BienEstar Animal</t>
  </si>
  <si>
    <t>FDLSUBA-CD-090-2025 (125851)</t>
  </si>
  <si>
    <t>094-2025-CPS-P (125851)</t>
  </si>
  <si>
    <t>Prestar servicios profesionales de apoyo al Alcalde Local en la promoción, articulación, acompañamiento y seguimiento para la atención y protección de los animales domésticos y silvestres de la localidad.</t>
  </si>
  <si>
    <t>ROGER DE JESUS QUINTERO CARRASCAL</t>
  </si>
  <si>
    <t>https://community.secop.gov.co/Public/Tendering/OpportunityDetail/Index?noticeUID=CO1.NTC.7670766&amp;isFromPublicArea=True&amp;isModal=true&amp;asPopupView=true</t>
  </si>
  <si>
    <t>096-2025</t>
  </si>
  <si>
    <t>05-33-GP-2537-02-207</t>
  </si>
  <si>
    <t>FDLSUBA-CD-092-2025 (125816)</t>
  </si>
  <si>
    <t>096-2025-CPS-AG (125816)</t>
  </si>
  <si>
    <t>Prestar los servicios de apoyo a la gestión para apoyar y dar soporte técnico al administrador y usuario final de la red de sistemas y tecnología e información de la Alcaldía Local.</t>
  </si>
  <si>
    <t>LUIS FERNANDO CRUZ  GUAUTA</t>
  </si>
  <si>
    <t>https://community.secop.gov.co/Public/Tendering/OpportunityDetail/Index?noticeUID=CO1.NTC.7653348&amp;isFromPublicArea=True&amp;isModal=true&amp;asPopupView=true</t>
  </si>
  <si>
    <t>097-2025</t>
  </si>
  <si>
    <t>05-33-GP-2537-02-208</t>
  </si>
  <si>
    <t>FDLSUBA-CD-093-2025 (125816)</t>
  </si>
  <si>
    <t>097-2025-CPS-AG (125816)</t>
  </si>
  <si>
    <t>Prestar los servicios de apoyo a la gestión para apoyar y dar soporte técnico al administrador y usuario final de la red de sistemas y tecnología e información de la Alcaldía Local</t>
  </si>
  <si>
    <t>NUBIA STELLA REY ESTUPIÑAN</t>
  </si>
  <si>
    <t>https://community.secop.gov.co/Public/Tendering/OpportunityDetail/Index?noticeUID=CO1.NTC.7604243&amp;isFromPublicArea=True&amp;isModal=true&amp;asPopupView=true</t>
  </si>
  <si>
    <t>097-2025 C1</t>
  </si>
  <si>
    <t>097-2025 C1 -CPS-AG (125816)</t>
  </si>
  <si>
    <t>BRAYAN ORLANDO STIK GARCIA ESPITIA</t>
  </si>
  <si>
    <t>098-2025</t>
  </si>
  <si>
    <t>05-39-PP-2504-05-006</t>
  </si>
  <si>
    <t>Suba avanza en participación</t>
  </si>
  <si>
    <t>FDLSUBA-CD-094-2025 (127538)</t>
  </si>
  <si>
    <t>098-2025-CPS-P (127538)</t>
  </si>
  <si>
    <t>Prestar los servicios profesionales al Área de Gestión del Desarrollo Local para apoyar al Alcalde Local en el fortalecimiento e inclusión de las comunidades negras, afrocolombianas, raizales y palenqueras en el marco de la política pública Distrital Afrodescendientes y los espacios de participación.</t>
  </si>
  <si>
    <t>YENNY LILIANA VALOYES CORDOBA</t>
  </si>
  <si>
    <t>https://community.secop.gov.co/Public/Tendering/OpportunityDetail/Index?noticeUID=CO1.NTC.7709540&amp;isFromPublicArea=True&amp;isModal=true&amp;asPopupView=true</t>
  </si>
  <si>
    <t>099-2025</t>
  </si>
  <si>
    <t>05-33-GP-2537-02-021</t>
  </si>
  <si>
    <t>FDLSUBA-CD-095-2025 (124903)</t>
  </si>
  <si>
    <t>099-2025-CPS-P (124903)</t>
  </si>
  <si>
    <t>Prestar servicios profesionales al Área de Gestión del Desarrollo Local de la Alcaldía Local de Suba, para los procesos y procedimientos del almacén del Fondo de Desarrollo Local.</t>
  </si>
  <si>
    <t>CRISTIAN JHOAN MARTINEZ DAZA</t>
  </si>
  <si>
    <t>https://community.secop.gov.co/Public/Tendering/OpportunityDetail/Index?noticeUID=CO1.NTC.7670288&amp;isFromPublicArea=True&amp;isModal=true&amp;asPopupView=true</t>
  </si>
  <si>
    <t>100-2025</t>
  </si>
  <si>
    <t>05-33-GP-2537-02-143</t>
  </si>
  <si>
    <t>FDLSUBA-CD-096-2025 (125005)</t>
  </si>
  <si>
    <t>100-2025-CPS-AG (125005)</t>
  </si>
  <si>
    <t>HILDA CONSUELO HERNANDEZ GUTIERREZ</t>
  </si>
  <si>
    <t>https://community.secop.gov.co/Public/Tendering/OpportunityDetail/Index?noticeUID=CO1.NTC.7678206&amp;isFromPublicArea=True&amp;isModal=true&amp;asPopupView=true</t>
  </si>
  <si>
    <t>101-2025</t>
  </si>
  <si>
    <t>01-05-GP-2583-01-029</t>
  </si>
  <si>
    <t>FDLSUBA-CD-097-2025 (127441)</t>
  </si>
  <si>
    <t>101-2025-CPS-AG (127441)</t>
  </si>
  <si>
    <t>Prestar servicios de apoyo en las actividades de seguridad, convivencia ciudadana y recuperación del espacio público.</t>
  </si>
  <si>
    <t>ALBA NELLYMAR CAMACHO BORREGO</t>
  </si>
  <si>
    <t>https://community.secop.gov.co/Public/Tendering/OpportunityDetail/Index?noticeUID=CO1.NTC.7772767&amp;isFromPublicArea=True&amp;isModal=true&amp;asPopupView=true</t>
  </si>
  <si>
    <t>102-2025</t>
  </si>
  <si>
    <t>05-33-GP-2537-02-252</t>
  </si>
  <si>
    <t>FDLSUBA-CD-098-2025 (130253)</t>
  </si>
  <si>
    <t>102-2025-CPS-P (130253)</t>
  </si>
  <si>
    <t>Prestar servicios profesionales para apoyar las actividades de pedagogía e innovación social del laboratorio de innovación de Suba.</t>
  </si>
  <si>
    <t>ANA KARINA VARGAS ALVAREZ</t>
  </si>
  <si>
    <t>https://community.secop.gov.co/Public/Tendering/OpportunityDetail/Index?noticeUID=CO1.NTC.7824556&amp;isFromPublicArea=True&amp;isModal=true&amp;asPopupView=true</t>
  </si>
  <si>
    <t>103-2025</t>
  </si>
  <si>
    <t>05-33-GP-2537-02-249</t>
  </si>
  <si>
    <t>FDLSUBA-CD-099-2025 (130215)</t>
  </si>
  <si>
    <t>103-2025-CPS-P (130215)</t>
  </si>
  <si>
    <t>Prestar servicios profesionales para promover la experimentación y acompañamiento del laboratorio de innovación digital de suba y realizar el acompañamiento pedagógico para desarrollar los procesos de formación y diseño de prototipos que contribuyan al fortalecimiento de las competencias ciudadanas de la localidad de suba, subalab, en el marco del uso y apropiación tic</t>
  </si>
  <si>
    <t>LAURA CAMILA BERNAL MONTOYA</t>
  </si>
  <si>
    <t>https://community.secop.gov.co/Public/Tendering/OpportunityDetail/Index?noticeUID=CO1.NTC.7812794&amp;isFromPublicArea=True&amp;isModal=true&amp;asPopupView=true</t>
  </si>
  <si>
    <t>104-2025</t>
  </si>
  <si>
    <t>05-33-GP-2537-02-250</t>
  </si>
  <si>
    <t>FDLSUBA-CD-100-2025 (130251)</t>
  </si>
  <si>
    <t>104-2025-CPS-AG (130251)</t>
  </si>
  <si>
    <t>DIANA CAROLINA DUARTE PRIETO</t>
  </si>
  <si>
    <t>https://community.secop.gov.co/Public/Tendering/OpportunityDetail/Index?noticeUID=CO1.NTC.7804406&amp;isFromPublicArea=True&amp;isModal=true&amp;asPopupView=true</t>
  </si>
  <si>
    <t>105-2025</t>
  </si>
  <si>
    <t>05-33-GP-2537-02-214</t>
  </si>
  <si>
    <t>FDLSUBA-CD-101-2025 (125916)</t>
  </si>
  <si>
    <t>105-2025-CPS-P (125916)</t>
  </si>
  <si>
    <t>Prestar servicios profesionales para diseñar, implementar y realizar seguimiento a un modelo de seguridad de la información y protección de datos personales en la Alcaldía Local de Suba</t>
  </si>
  <si>
    <t>SANDRA GONZALEZ COY</t>
  </si>
  <si>
    <t>https://community.secop.gov.co/Public/Tendering/OpportunityDetail/Index?noticeUID=CO1.NTC.7803312&amp;isFromPublicArea=True&amp;isModal=true&amp;asPopupView=true</t>
  </si>
  <si>
    <t>106-2025</t>
  </si>
  <si>
    <t>01-01-PP-2435-01-001</t>
  </si>
  <si>
    <t>FDLSUBA-CD-102-2025 (125458)</t>
  </si>
  <si>
    <t>106-2025-CPS-P (125458)</t>
  </si>
  <si>
    <t>Apoyar al Alcalde (sa) Local en la promoción, acompañamiento, coordinación y atención de las instancias de coordinación interinstitucionales y las instancias de participación locales, así como los procesos comunitarios en la localidad.</t>
  </si>
  <si>
    <t>https://community.secop.gov.co/Public/Tendering/OpportunityDetail/Index?noticeUID=CO1.NTC.7734023&amp;isFromPublicArea=True&amp;isModal=true&amp;asPopupView=true</t>
  </si>
  <si>
    <t>107-2025</t>
  </si>
  <si>
    <t>01-05-GP-2583-01-008</t>
  </si>
  <si>
    <t>FDLSUBA-CD-103-2025 (125482)</t>
  </si>
  <si>
    <t>107-2025-CPS-AG (125482)</t>
  </si>
  <si>
    <t xml:space="preserve">	Prestar los servicios de apoyo a la gestión de manera administrativa y asistencial en las actividades de Seguridad y convivencia ciudadana en la Alcaldía Local de Suba para el logro de las metas de gestión de la vigencia.</t>
  </si>
  <si>
    <t>LADY JOHANA ÁNGEL SÁNCHEZ</t>
  </si>
  <si>
    <t>https://community.secop.gov.co/Public/Tendering/OpportunityDetail/Index?noticeUID=CO1.NTC.7594800&amp;isFromPublicArea=True&amp;isModal=true&amp;asPopupView=true</t>
  </si>
  <si>
    <t>108-2025</t>
  </si>
  <si>
    <t>01-05-GP-2583-01-007</t>
  </si>
  <si>
    <t>FDLSUBA-CD-104-2025 (125480)</t>
  </si>
  <si>
    <t>108-2025-CPS-AG (125480)</t>
  </si>
  <si>
    <t>Prestar sus servicios para garantizar la articulación operativa, el acompañamiento y seguimiento a los gestores de confianza de las actividades de seguridad, convivencia ciudadana, recuperación del espacio público y atención de situaciones de conflictividad social que se adelanten en la localidad.</t>
  </si>
  <si>
    <t>JOHAM SEBASTIAN ESPITIA HERRERA</t>
  </si>
  <si>
    <t>https://community.secop.gov.co/Public/Tendering/OpportunityDetail/Index?noticeUID=CO1.NTC.7615076&amp;isFromPublicArea=True&amp;isModal=true&amp;asPopupView=true</t>
  </si>
  <si>
    <t>109-2025</t>
  </si>
  <si>
    <t>01-05-GP-2583-01-068</t>
  </si>
  <si>
    <t>FDLSUBA-CD-105-2025 (130231)</t>
  </si>
  <si>
    <t>109-2025-CPS-AG (130231)</t>
  </si>
  <si>
    <t>Prestar servicios de apoyo en las actividades de seguridad, convivencia ciudadana y recuperación del espacio público</t>
  </si>
  <si>
    <t>CARLOS ALBERTO LOZANO MIER</t>
  </si>
  <si>
    <t>https://community.secop.gov.co/Public/Tendering/OpportunityDetail/Index?noticeUID=CO1.NTC.7720957&amp;isFromPublicArea=True&amp;isModal=true&amp;asPopupView=true</t>
  </si>
  <si>
    <t>110-2025</t>
  </si>
  <si>
    <t>05-33-GP-2537-02-228</t>
  </si>
  <si>
    <t>FDLSUBA-CD-106-2025 (125110)</t>
  </si>
  <si>
    <t>110-2025-CPS-P (125110)</t>
  </si>
  <si>
    <t>Prestar servicios profesionales al Área de gestión del Desarrollo Local para adelantar las actividades que den cumplimiento a procedimientosadministrativos y contables aplicables</t>
  </si>
  <si>
    <t xml:space="preserve">DAVID ALEJANDRO VELA RODRIGUEZ </t>
  </si>
  <si>
    <t>https://community.secop.gov.co/Public/Tendering/OpportunityDetail/Index?noticeUID=CO1.NTC.7648984&amp;isFromPublicArea=True&amp;isModal=true&amp;asPopupView=true</t>
  </si>
  <si>
    <t>111-2025</t>
  </si>
  <si>
    <t>02-10-GP-2309-02-004</t>
  </si>
  <si>
    <t>FDLSUBA-CD-107-2025 (125417)</t>
  </si>
  <si>
    <t>111-2025-CPS-P (125417)</t>
  </si>
  <si>
    <t>PRESTAR SERVICIOS PROFESIONALES DE APOYO EN AL AREA DE GESTION DEL DESARROLLO LOCAL DE LA ALCALDIA LOCAL DE SUBA, ENFOCADAS EN SALUD, PARA LA COORDINACION, ESTRUCTURACION, FORMULACION, EVALUACION Y SEGUIMIENTO A LOS PROYECTOS DE INVERSION ENFOCADOS A LA REALIZACION DE LAS ACCIONES INTEGRALES HACIA LA COMUNIDAD. SIPSE 125417</t>
  </si>
  <si>
    <t xml:space="preserve">JHON ALEJANDRO FLOREZ ULLOA </t>
  </si>
  <si>
    <t>https://community.secop.gov.co/Public/Tendering/OpportunityDetail/Index?noticeUID=CO1.NTC.7671249&amp;isFromPublicArea=True&amp;isModal=true&amp;asPopupView=true</t>
  </si>
  <si>
    <t>112-2025</t>
  </si>
  <si>
    <t>03-16-GP-2529-01-003</t>
  </si>
  <si>
    <t>FDLSUBA-CD-108-2025 (125490)</t>
  </si>
  <si>
    <t>112-2025-CPS-P (125490)</t>
  </si>
  <si>
    <t>Prestar servicios profesionales de apoyo en el área de Gestión del Desarrollo Local de la Alcaldía Local de Suba, para apoyar en el proceso de formulación, ejecución, seguimiento y valuación de las acciones encaminadas a promover y garantizar oportunidades de educación superior para la ciudadanía de la localidad de Suba.</t>
  </si>
  <si>
    <t>OMAR MANUEL MEDINA SUAREZ</t>
  </si>
  <si>
    <t>https://community.secop.gov.co/Public/Tendering/OpportunityDetail/Index?noticeUID=CO1.NTC.7664960&amp;isFromPublicArea=True&amp;isModal=true&amp;asPopupView=true</t>
  </si>
  <si>
    <t>113-2025</t>
  </si>
  <si>
    <t>02-10-GP-2309-02-002</t>
  </si>
  <si>
    <t>FDLSUBA-CD-109-2025 (125401)</t>
  </si>
  <si>
    <t>113-2025-CPS-AG (125401)</t>
  </si>
  <si>
    <t>Prestar los servicios de apoyo en el Área de Gestión del Desarrollo Local, realizando actividades administrativas en las diferentes etapas de los procesos de adquisición de bienes y servicios relacionados con procesos de política social y organización territorial en la Localidad de Suba</t>
  </si>
  <si>
    <t xml:space="preserve">ANGELA PAOLA ROMERO RAMIREZ </t>
  </si>
  <si>
    <t>https://community.secop.gov.co/Public/Tendering/OpportunityDetail/Index?noticeUID=CO1.NTC.7881857&amp;isFromPublicArea=True&amp;isModal=true&amp;asPopupView=true</t>
  </si>
  <si>
    <t>114-2025</t>
  </si>
  <si>
    <t>02-10-GP-2309-02-003</t>
  </si>
  <si>
    <t>FDLSUBA-CD-110-2025 (125404)</t>
  </si>
  <si>
    <t>114-2025-CPS-P (125404)</t>
  </si>
  <si>
    <t>Prestar servicios profesionales especializados al
área de gestión del desarrollo local de la alcaldía local de suba, para la coordinación, estructuración,
formulación, evaluación y seguimiento a los proyectos de inversión enfocados a la realización de las
acciones integrales hacia la comunidad.</t>
  </si>
  <si>
    <t xml:space="preserve">JENNY CRISTINA SANABRIA MORA </t>
  </si>
  <si>
    <t>https://community.secop.gov.co/Public/Tendering/OpportunityDetail/Index?noticeUID=CO1.NTC.7668431&amp;isFromPublicArea=True&amp;isModal=true&amp;asPopupView=true</t>
  </si>
  <si>
    <t>115-2025</t>
  </si>
  <si>
    <t>02-10-GP-2309-02-005</t>
  </si>
  <si>
    <t>FDLSUBA-CD-111-2025 (125417)</t>
  </si>
  <si>
    <t>115-2025-CPS-P (125417)</t>
  </si>
  <si>
    <t>Prestar servicios profesionales de apoyo en al área de gestión del desarrollo local de la alcaldía local de suba, enfocadas en salud, para la coordinación, estructuración, formulación, evaluación y seguimiento a los proyectos de inversión enfocados a la realización de las acciones integrales hacia la comunidad.</t>
  </si>
  <si>
    <t xml:space="preserve">ALBERTO ENRIQUE NUÑEZ MOLINARES </t>
  </si>
  <si>
    <t>https://community.secop.gov.co/Public/Tendering/OpportunityDetail/Index?noticeUID=CO1.NTC.7672314&amp;isFromPublicArea=True&amp;isModal=true&amp;asPopupView=true</t>
  </si>
  <si>
    <t>116-2025</t>
  </si>
  <si>
    <t>02-10-GP-2309-02-006</t>
  </si>
  <si>
    <t>FDLSUBA-CD-112-2025 (125417)</t>
  </si>
  <si>
    <t>116-2025-CPS-P (125417)</t>
  </si>
  <si>
    <t>Prestar servicios profesionales de apoyo en al  área de gestión del desarrollo local de la alcaldía local de suba, enfocadas en salud, para la coordinación, estructuración, formulación, evaluación y seguimiento a los proyectos de inversión enfocados a la realización de las acciones integrales hacia la comunidad</t>
  </si>
  <si>
    <t>ANGIE MILENA CONTRERAS MONGUI</t>
  </si>
  <si>
    <t>https://community.secop.gov.co/Public/Tendering/OpportunityDetail/Index?noticeUID=CO1.NTC.7693980&amp;isFromPublicArea=True&amp;isModal=true&amp;asPopupView=true</t>
  </si>
  <si>
    <t>117-2025</t>
  </si>
  <si>
    <t>02-10-PP-2309-01-005</t>
  </si>
  <si>
    <t>FDLSUBA-CD-113-2025 (125560)</t>
  </si>
  <si>
    <t>117-2025-CPS-P (125560)</t>
  </si>
  <si>
    <t>Prestar servicios profesionales al área de gestión del desarrollo local de la alcaldía local de Suba, para ejecutar acciones de diálogo consciente y transformador, planes participativos para el cuidado y canalización transectorial para la disminución de los factores de riesgo frente al consumo de sustancias psicoactivas.</t>
  </si>
  <si>
    <t xml:space="preserve">SANDRA EDITH GALLEGOS GARCIA </t>
  </si>
  <si>
    <t>https://community.secop.gov.co/Public/Tendering/OpportunityDetail/Index?noticeUID=CO1.NTC.7699151&amp;isFromPublicArea=True&amp;isModal=true&amp;asPopupView=true</t>
  </si>
  <si>
    <t>118-2025</t>
  </si>
  <si>
    <t>02-10-GP-2309-02-008</t>
  </si>
  <si>
    <t>FDLSUBA-CD-114-2025 (125566)</t>
  </si>
  <si>
    <t>118-2025-CPS-P (125566)</t>
  </si>
  <si>
    <t>Prestar servicios profesionales de apoyo al Área de Gestión del Desarrollo Local en el área de política social, de las acciones integrales en programas sociales de la Alcaldía Local de Suba</t>
  </si>
  <si>
    <t>GUSTAVO EDUARDO GAONA GARCÍA</t>
  </si>
  <si>
    <t>https://community.secop.gov.co/Public/Tendering/OpportunityDetail/Index?noticeUID=CO1.NTC.7695079&amp;isFromPublicArea=True&amp;isModal=true&amp;asPopupView=true</t>
  </si>
  <si>
    <t>119-2025</t>
  </si>
  <si>
    <t>01-05-PP-2813-01-006</t>
  </si>
  <si>
    <t>Un mejor espacio público para los vecis de Suba</t>
  </si>
  <si>
    <t>FDLSUBA-CD-115-2025 (127510)</t>
  </si>
  <si>
    <t>119-2025-CPS-P (127510)</t>
  </si>
  <si>
    <t>Prestar los servicios profesionales al Área de Gestión Desarrollo Local en la asistencia técnica y ejecución de acciones relacionadas con el aprovechamiento del espacio público en la localidad en cumplimiento de las metas del plan de desarrollo local y demás temas afines de la gestión local.</t>
  </si>
  <si>
    <t xml:space="preserve">TATIANA JARAMILLO CUBILLOS </t>
  </si>
  <si>
    <t>https://community.secop.gov.co/Public/Tendering/OpportunityDetail/Index?noticeUID=CO1.NTC.7839586&amp;isFromPublicArea=True&amp;isModal=true&amp;asPopupView=true</t>
  </si>
  <si>
    <t>120-2025</t>
  </si>
  <si>
    <t>05-33-GP-2537-02-118</t>
  </si>
  <si>
    <t>FDLSUBA-CD-116-2025 (125114)</t>
  </si>
  <si>
    <t>120-2025-CPS-P (125114)</t>
  </si>
  <si>
    <t>Prestación de servicios profesionales especializados al despacho de la Alcaldía Local de Suba en lo concerniente al desarrollo de las competencias de cada una de las áreas.</t>
  </si>
  <si>
    <t xml:space="preserve">RICARDO LOPEZ AREVALO </t>
  </si>
  <si>
    <t>https://community.secop.gov.co/Public/Tendering/OpportunityDetail/Index?noticeUID=CO1.NTC.7637007&amp;isFromPublicArea=True&amp;isModal=true&amp;asPopupView=true</t>
  </si>
  <si>
    <t>121-2025</t>
  </si>
  <si>
    <t>05-33-GP-2537-02-255</t>
  </si>
  <si>
    <t>FDLSUBA-CD-117-2025 (130258)</t>
  </si>
  <si>
    <t>121-2025-CPS-AG (130258)</t>
  </si>
  <si>
    <t>Apoyar en las tareas operativas de carácter archivístico desarrolladas en la Alcaldía Local para garantizar la aplicación correcta de los procedimientos técnicos.</t>
  </si>
  <si>
    <t>CLELIA AURORA VELASQUEZ  ROA</t>
  </si>
  <si>
    <t>LUZ ANGÉLICA RAMOS CAICEDO</t>
  </si>
  <si>
    <t>https://community.secop.gov.co/Public/Tendering/OpportunityDetail/Index?noticeUID=CO1.NTC.7880724&amp;isFromPublicArea=True&amp;isModal=true&amp;asPopupView=true</t>
  </si>
  <si>
    <t>122-2025</t>
  </si>
  <si>
    <t>05-33-GP-2537-03-019</t>
  </si>
  <si>
    <t>FDLSUBA-CD-118-2025 (124748)</t>
  </si>
  <si>
    <t>122-2025-CPS-P (124748)</t>
  </si>
  <si>
    <t>Prestar los servicios profesionales para apoyar técnicamente las distintas etapas de los procesos de competencia de las Inspecciones de Policía de la Localidad, según reparto</t>
  </si>
  <si>
    <t xml:space="preserve">CESAR ALBERT MEDINA CASTRO </t>
  </si>
  <si>
    <t>https://community.secop.gov.co/Public/Tendering/OpportunityDetail/Index?noticeUID=CO1.NTC.7668342&amp;isFromPublicArea=True&amp;isModal=true&amp;asPopupView=true</t>
  </si>
  <si>
    <t>124-2025</t>
  </si>
  <si>
    <t>05-33-GP-2537-03-042</t>
  </si>
  <si>
    <t>FDLSUBA-CD-120-2025 (124750)</t>
  </si>
  <si>
    <t>124-2025-CPS-P (124750)</t>
  </si>
  <si>
    <t>Prestar los servicios profesionales como abogado(a) especializado(a) para apoyar jurídica y técnicamente el desarrollo de las actividades encaminadas al cumplimiento de las metas establecidas en los planes de trabajo suscritos para todos los asuntos jurídicos de inspección, vigilancia y control de la Alcaldía Local de Suba</t>
  </si>
  <si>
    <t>JESUS ALEJANDRO FIGUEROA CAICEDO</t>
  </si>
  <si>
    <t>https://community.secop.gov.co/Public/Tendering/OpportunityDetail/Index?noticeUID=CO1.NTC.7650769&amp;isFromPublicArea=True&amp;isModal=true&amp;asPopupView=true</t>
  </si>
  <si>
    <t>125-2025</t>
  </si>
  <si>
    <t>05-33-GP-2537-03-064</t>
  </si>
  <si>
    <t>FDLSUBA-CD-121-2025 (127392)</t>
  </si>
  <si>
    <t>125-2025-CPS-P (127392)</t>
  </si>
  <si>
    <t>Prestar los servicios profesionales como abogado(a) especializado(a) para apoyar jurídica y técnicamente el desarrollo de las actividades encaminadas al cumplimiento de las metas establecidas en los planes de trabajo suscritos para todos los asuntos jurídicos relacionados con temas de establecimientos de comercio, espacio público, obras y urbanismo, propiedad horizontal, derechos de petición, peticiones entes de control y parqueaderos.</t>
  </si>
  <si>
    <t xml:space="preserve"> ADRIANA ANDREA ARCHILA MOSCOSO</t>
  </si>
  <si>
    <t>https://community.secop.gov.co/Public/Tendering/OpportunityDetail/Index?noticeUID=CO1.NTC.7656062&amp;isFromPublicArea=True&amp;isModal=true&amp;asPopupView=true</t>
  </si>
  <si>
    <t>126-2025</t>
  </si>
  <si>
    <t>01-05-GP-2583-01-011</t>
  </si>
  <si>
    <t>FDLSUBA-CD-122-2025 (125488)</t>
  </si>
  <si>
    <t>126-2025-CPS-P (125488)</t>
  </si>
  <si>
    <t>Prestar servicios profesionales al Área de Gestión del Desarrollo Local de la Alcaldía Local de Suba, para apoyar la estructuración, formulación, evaluación y seguimiento a los proyectos de inversión enfocados en la mejorar las condiciones de seguridad y convivencia en la localidad a través de mecanismos que permitan el acceso a la justicia, dando cumplimiento efectivo al Plan Local de Desarrollo.</t>
  </si>
  <si>
    <t xml:space="preserve">KATHERINE ANDREA PEDRAZA ACOSTA </t>
  </si>
  <si>
    <t>https://community.secop.gov.co/Public/Tendering/OpportunityDetail/Index?noticeUID=CO1.NTC.7654016&amp;isFromPublicArea=True&amp;isModal=true&amp;asPopupView=true</t>
  </si>
  <si>
    <t>127-2025</t>
  </si>
  <si>
    <t>01-05-GP-2583-01-062</t>
  </si>
  <si>
    <t>FDLSUBA-CD-123-2025 (130231)</t>
  </si>
  <si>
    <t>127-2025-CPS-AG (130231)</t>
  </si>
  <si>
    <t>NATALIA CHIRLESA RUBIANO GONZALEZ</t>
  </si>
  <si>
    <t>https://community.secop.gov.co/Public/Tendering/OpportunityDetail/Index?noticeUID=CO1.NTC.7726881&amp;isFromPublicArea=True&amp;isModal=true&amp;asPopupView=true</t>
  </si>
  <si>
    <t>128-2025</t>
  </si>
  <si>
    <t>05-33-GP-2537-02-018</t>
  </si>
  <si>
    <t>FDLSUBA-CD-124-2025 (124902)</t>
  </si>
  <si>
    <t>128-2025-CPS-AG (124902)</t>
  </si>
  <si>
    <t>Prestar servicios asistenciales al Área de Gestión del Desarrollo Local de la Alcaldía Local de Suba, como apoyo en los procesos y procedimientos requeridos del almacén del Fondo de Desarrollo Local</t>
  </si>
  <si>
    <t>KENETH DUBAN BORJA RINCON</t>
  </si>
  <si>
    <t>https://community.secop.gov.co/Public/Tendering/OpportunityDetail/Index?noticeUID=CO1.NTC.7881642&amp;isFromPublicArea=True&amp;isModal=true&amp;asPopupView=true</t>
  </si>
  <si>
    <t>130-2025</t>
  </si>
  <si>
    <t>02-07-GP-2599-03-011</t>
  </si>
  <si>
    <t>FDLSUBA-CD-126-2025 (130220)</t>
  </si>
  <si>
    <t>130-2025-CPS-P (130220)</t>
  </si>
  <si>
    <t>MABEL ADRIANA NIVIAYO MOSQUERA</t>
  </si>
  <si>
    <t>https://community.secop.gov.co/Public/Tendering/OpportunityDetail/Index?noticeUID=CO1.NTC.7803641&amp;isFromPublicArea=True&amp;isModal=true&amp;asPopupView=true</t>
  </si>
  <si>
    <t>131-2025</t>
  </si>
  <si>
    <t>02-07-GP-2599-03-012</t>
  </si>
  <si>
    <t>FDLSUBA-CD-127-2025 (130220)</t>
  </si>
  <si>
    <t>131-2025-CPS-P (130220)</t>
  </si>
  <si>
    <t xml:space="preserve">ASTRID RODRIGUEZ </t>
  </si>
  <si>
    <t>https://community.secop.gov.co/Public/Tendering/OpportunityDetail/Index?noticeUID=CO1.NTC.7797120&amp;isFromPublicArea=True&amp;isModal=true&amp;asPopupView=true</t>
  </si>
  <si>
    <t>132-2025</t>
  </si>
  <si>
    <t>01-05-PP-2813-01-001</t>
  </si>
  <si>
    <t>FDLSUBA-CD-128-2025 (127646)</t>
  </si>
  <si>
    <t>132-2025-CPS-P (127646)</t>
  </si>
  <si>
    <t>Prestar servicios profesionales para diseñar e implementar proyectos que promuevan el desarrollo económico rural de Suba, integrando prácticas sostenibles y justicia climática, fortaleciendo las cadenas productivas locales e impulsando la integración regional."</t>
  </si>
  <si>
    <t>MARY ISABEL RINCON HERNANDEZ</t>
  </si>
  <si>
    <t>https://community.secop.gov.co/Public/Tendering/OpportunityDetail/Index?noticeUID=CO1.NTC.7888548&amp;isFromPublicArea=True&amp;isModal=true&amp;asPopupView=true</t>
  </si>
  <si>
    <t>133-2025</t>
  </si>
  <si>
    <t>01-05-GP-2583-01-012</t>
  </si>
  <si>
    <t>FDLSUBA-CD-129-2025 (127441)</t>
  </si>
  <si>
    <t>133-2025-CPS-AG (127441)</t>
  </si>
  <si>
    <t>ADRIAN FERNANDO PARADA MILLAN</t>
  </si>
  <si>
    <t>https://community.secop.gov.co/Public/Tendering/OpportunityDetail/Index?noticeUID=CO1.NTC.7758924&amp;isFromPublicArea=True&amp;isModal=true&amp;asPopupView=true</t>
  </si>
  <si>
    <t>134-2025</t>
  </si>
  <si>
    <t>05-33-GP-2537-02-051</t>
  </si>
  <si>
    <t>FDLSUBA-CD-130-2025 (125102)</t>
  </si>
  <si>
    <t>134-2025-CPS-AG (125102)</t>
  </si>
  <si>
    <t>Prestar los servicios de apoyo al Área Gestión de Desarrollo Local en el Centro de Documentación e Información CDI de la Alcaldía Local de Suba</t>
  </si>
  <si>
    <t>SARA NOHELIA VELASQUEZ GUERRA</t>
  </si>
  <si>
    <t xml:space="preserve">BETSY JAZMIN GOMEZ FIGUEROA </t>
  </si>
  <si>
    <t>https://community.secop.gov.co/Public/Tendering/OpportunityDetail/Index?noticeUID=CO1.NTC.7847267&amp;isFromPublicArea=True&amp;isModal=true&amp;asPopupView=true</t>
  </si>
  <si>
    <t>135-2025</t>
  </si>
  <si>
    <t>05-33-GP-2537-02-040</t>
  </si>
  <si>
    <t>FDLSUBA-CD-131-2025 (125084)</t>
  </si>
  <si>
    <t>135-2025-CPS-AG (125084)</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</si>
  <si>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</si>
  <si>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LUZ EXMEYDER BELTRAN DIMATE</t>
  </si>
  <si>
    <t>https://community.secop.gov.co/Public/Tendering/OpportunityDetail/Index?noticeUID=CO1.NTC.7848906&amp;isFromPublicArea=True&amp;isModal=true&amp;asPopupView=true</t>
  </si>
  <si>
    <t>136-2025</t>
  </si>
  <si>
    <t>01-05-GP-2583-01-013</t>
  </si>
  <si>
    <t>FDLSUBA-CD-132-2025 (127441)</t>
  </si>
  <si>
    <t>136-2025-CPS-AG (127441)</t>
  </si>
  <si>
    <t xml:space="preserve">	Prestar servicios de apoyo en las actividades de seguridad,convivencia ciudadana y recuperación del espacio público.</t>
  </si>
  <si>
    <t>ANGEL SANTIAGO ALDANA  CHOCONTA</t>
  </si>
  <si>
    <t>https://community.secop.gov.co/Public/Tendering/OpportunityDetail/Index?noticeUID=CO1.NTC.7764869&amp;isFromPublicArea=True&amp;isModal=true&amp;asPopupView=true</t>
  </si>
  <si>
    <t>137-2025</t>
  </si>
  <si>
    <t>01-05-GP-2583-01-009</t>
  </si>
  <si>
    <t>FDLSUBA-CD-133-2025 (125485)</t>
  </si>
  <si>
    <t>137-2025-CPS-P (125485)</t>
  </si>
  <si>
    <t>Prestar servicios profesionales al Área de Gestión del Desarrollo Local de la Alcaldía Local de Suba, para apoyar la estructuración, formulación, evaluación y seguimiento a los proyectos de inversión enfocados en la prevención y trámites de conflictos y promoción de estrategias de seguridad y convivencia en la localidad de Suba</t>
  </si>
  <si>
    <t xml:space="preserve">ANA MARIA VALENCIANO CERON </t>
  </si>
  <si>
    <t>https://community.secop.gov.co/Public/Tendering/OpportunityDetail/Index?noticeUID=CO1.NTC.7667747&amp;isFromPublicArea=True&amp;isModal=true&amp;asPopupView=true</t>
  </si>
  <si>
    <t>138-2025</t>
  </si>
  <si>
    <t>01-05-GP-2583-01-010</t>
  </si>
  <si>
    <t>FDLSUBA-CD-134-2025 (125485)</t>
  </si>
  <si>
    <t>138-2025-CPS-P (125485)</t>
  </si>
  <si>
    <t>Prestar servicios profesionales al Área de Gestión del Desarrollo Local de la Alcaldía Local de Suba, para apoyar la estructuración, formulación, evaluación y seguimiento a los proyectos de inversión enfocados en la prevención y trámites de conflictos y promoción de estrategias de seguridad y convivencia en la localidad de Suba.</t>
  </si>
  <si>
    <t xml:space="preserve">SANTIAGO MEJIA VALDES </t>
  </si>
  <si>
    <t>https://community.secop.gov.co/Public/Tendering/OpportunityDetail/Index?noticeUID=CO1.NTC.7663199&amp;isFromPublicArea=True&amp;isModal=true&amp;asPopupView=true</t>
  </si>
  <si>
    <t>139-2025</t>
  </si>
  <si>
    <t>01-05-GP-2583-01-014</t>
  </si>
  <si>
    <t>FDLSUBA-CD-135-2025 (127441)</t>
  </si>
  <si>
    <t>139-2025-CPS-AG (127441)</t>
  </si>
  <si>
    <t>MARTHA CECILIA CORTES LEON</t>
  </si>
  <si>
    <t>https://community.secop.gov.co/Public/Tendering/OpportunityDetail/Index?noticeUID=CO1.NTC.7766522&amp;isFromPublicArea=True&amp;isModal=true&amp;asPopupView=true</t>
  </si>
  <si>
    <t>140-2025</t>
  </si>
  <si>
    <t>02-07-GP-2599-03-013</t>
  </si>
  <si>
    <t>FDLSUBA-CD-136-2025 (130220)</t>
  </si>
  <si>
    <t>140-2025-CPS-P (130220)</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</si>
  <si>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t>
  </si>
  <si>
    <t>JENNY REBECA MOGOLLON CASTILLO</t>
  </si>
  <si>
    <t>https://community.secop.gov.co/Public/Tendering/OpportunityDetail/Index?noticeUID=CO1.NTC.7793804&amp;isFromPublicArea=True&amp;isModal=true&amp;asPopupView=true</t>
  </si>
  <si>
    <t>142-2025</t>
  </si>
  <si>
    <t>01-05-GP-2583-01-015</t>
  </si>
  <si>
    <t>FDLSUBA-CD-138-2025 (127441)</t>
  </si>
  <si>
    <t>142-2025-CPS-AG (127441)</t>
  </si>
  <si>
    <t>VICTOR MANUEL CALDERON HERNANDEZ</t>
  </si>
  <si>
    <t>https://community.secop.gov.co/Public/Tendering/OpportunityDetail/Index?noticeUID=CO1.NTC.7769497&amp;isFromPublicArea=True&amp;isModal=true&amp;asPopupView=true</t>
  </si>
  <si>
    <t>142-2025 C1</t>
  </si>
  <si>
    <t>Gestores del Cambio y el cuidado
del espacio publico</t>
  </si>
  <si>
    <t>142-2025 C1 -CPS-AG (127441)</t>
  </si>
  <si>
    <t>YOJAN YAIR SEPÚLVEDA VILLAMIL</t>
  </si>
  <si>
    <t>143-2025</t>
  </si>
  <si>
    <t>01-05-GP-2583-01-016</t>
  </si>
  <si>
    <t>FDLSUBA-CD-139-2025 (127441)</t>
  </si>
  <si>
    <t>143-2025-CPS-AG (127441)</t>
  </si>
  <si>
    <t xml:space="preserve">FELIPE MENDIVELSO GOMEZ </t>
  </si>
  <si>
    <t>https://community.secop.gov.co/Public/Tendering/OpportunityDetail/Index?noticeUID=CO1.NTC.7772802&amp;isFromPublicArea=True&amp;isModal=true&amp;asPopupView=true</t>
  </si>
  <si>
    <t>145-2025</t>
  </si>
  <si>
    <t>01-05-GP-2583-01-017</t>
  </si>
  <si>
    <t>FDLSUBA-CD-141-2025 (127441)</t>
  </si>
  <si>
    <t>145-2025-CPS-AG (127441)</t>
  </si>
  <si>
    <t>Prestar servicios de apoyo en las actividades de seguridad, convivencia ciudadana y recuperación del espacio públic</t>
  </si>
  <si>
    <t>ELIANA MAGNOLIA MORALES CASTILLO</t>
  </si>
  <si>
    <t>https://community.secop.gov.co/Public/Tendering/OpportunityDetail/Index?noticeUID=CO1.NTC.7769079&amp;isFromPublicArea=True&amp;isModal=true&amp;asPopupView=true</t>
  </si>
  <si>
    <t>146-2025</t>
  </si>
  <si>
    <t>01-05-GP-2583-01-018</t>
  </si>
  <si>
    <t>FDLSUBA-CD-142-2025 (127441)</t>
  </si>
  <si>
    <t>146-2025-CPS-AG (127441)</t>
  </si>
  <si>
    <t xml:space="preserve">LUIS ALEJANDRO PEDRAZA MORALES </t>
  </si>
  <si>
    <t>https://community.secop.gov.co/Public/Tendering/OpportunityDetail/Index?noticeUID=CO1.NTC.7771372&amp;isFromPublicArea=True&amp;isModal=true&amp;asPopupView=true</t>
  </si>
  <si>
    <t>147-2025</t>
  </si>
  <si>
    <t>05-33-GP-2537-02-041</t>
  </si>
  <si>
    <t>FDLSUBA-CD-143-2025 (125084)</t>
  </si>
  <si>
    <t>147-2025-CPS-AG (125084)</t>
  </si>
  <si>
    <t xml:space="preserve">JAKELINE BERMEO OSORIO </t>
  </si>
  <si>
    <t>https://community.secop.gov.co/Public/Tendering/OpportunityDetail/Index?noticeUID=CO1.NTC.7848254&amp;isFromPublicArea=True&amp;isModal=true&amp;asPopupView=true</t>
  </si>
  <si>
    <t>148-2025</t>
  </si>
  <si>
    <t>02-14-PP-2498-02-005</t>
  </si>
  <si>
    <t>Suba activa. Recreación y deporte con sus vecis</t>
  </si>
  <si>
    <t>FDLSUBA-CD-144-2025 (124912)</t>
  </si>
  <si>
    <t>148-2025-CPS-AG (124912)</t>
  </si>
  <si>
    <t>Prestar servicios de apoyo a la gestión promoviendo la participación ciudadana en las prácticas deportivas; mediante el uso de metodologías, promoviendo una mejor calidad de vida y aprovechamiento del tiempo libre en los habitantes de la Localidad de SUBA</t>
  </si>
  <si>
    <t>HECTOR IVAN VARGAS DAZA</t>
  </si>
  <si>
    <t>https://community.secop.gov.co/Public/Tendering/OpportunityDetail/Index?noticeUID=CO1.NTC.7671378&amp;isFromPublicArea=True&amp;isModal=true&amp;asPopupView=true</t>
  </si>
  <si>
    <t>149-2025</t>
  </si>
  <si>
    <t>02-14-PP-2498-02-004</t>
  </si>
  <si>
    <t>FDLSUBA-CD-145-2025 (124908)</t>
  </si>
  <si>
    <t>149-2025-CPS-P (124908)</t>
  </si>
  <si>
    <t>Prestar servicios profesionales como apoyo a la coordinación del sistema deportivo integrado, promoviendo la participación ciudadana en las prácticas deportivas; mediante el uso de metodologías, promoviendo una mejor calidad de vida y aprovechamiento del tiempo libre en los habitantes de la localidad de Suba.</t>
  </si>
  <si>
    <t xml:space="preserve">CINDY CAROLINA GONZALEZ MOYA </t>
  </si>
  <si>
    <t>https://community.secop.gov.co/Public/Tendering/OpportunityDetail/Index?noticeUID=CO1.NTC.7698949&amp;isFromPublicArea=True&amp;isModal=true&amp;asPopupView=true</t>
  </si>
  <si>
    <t>150-2025</t>
  </si>
  <si>
    <t>02-14-PP-2498-02-006</t>
  </si>
  <si>
    <t>FDLSUBA-CD-146-2025 (124912)</t>
  </si>
  <si>
    <t>150-2025-CPS-AG (124912)</t>
  </si>
  <si>
    <t>Prestar servicios de apoyo a la gestión promoviendo la participación ciudadana en las prácticas deportivas; mediante el uso de metodologías, promoviendo una mejor calidad de vida y aprovechamiento del tiempo libre en los habitantes de la Localidad de SUBA.</t>
  </si>
  <si>
    <t>IVONNE KATHALINA SAENZ SANCHEZ</t>
  </si>
  <si>
    <t>https://community.secop.gov.co/Public/Tendering/OpportunityDetail/Index?noticeUID=CO1.NTC.7634985&amp;isFromPublicArea=True&amp;isModal=true&amp;asPopupView=true</t>
  </si>
  <si>
    <t>151-2025</t>
  </si>
  <si>
    <t>02-14-PP-2498-02-007</t>
  </si>
  <si>
    <t>FDLSUBA-CD-147-2025 (124912)</t>
  </si>
  <si>
    <t>151-2025-CPS-AG (124912)</t>
  </si>
  <si>
    <t xml:space="preserve">WILMAR HERNAN PEREZ SANCHEZ </t>
  </si>
  <si>
    <t>https://community.secop.gov.co/Public/Tendering/OpportunityDetail/Index?noticeUID=CO1.NTC.7693197&amp;isFromPublicArea=True&amp;isModal=true&amp;asPopupView=true</t>
  </si>
  <si>
    <t>152-2025</t>
  </si>
  <si>
    <t>02-14-PP-2498-02-008</t>
  </si>
  <si>
    <t>FDLSUBA-CD-148-2025 (124912)</t>
  </si>
  <si>
    <t>152-2025-CPS-AG (124912)</t>
  </si>
  <si>
    <t xml:space="preserve">OSCAR SANABRIA SUAREZ </t>
  </si>
  <si>
    <t>https://community.secop.gov.co/Public/Tendering/OpportunityDetail/Index?noticeUID=CO1.NTC.7664691&amp;isFromPublicArea=True&amp;isModal=true&amp;asPopupView=true</t>
  </si>
  <si>
    <t>153-2025</t>
  </si>
  <si>
    <t>02-14-PP-2498-02-009</t>
  </si>
  <si>
    <t>FDLSUBA-CD-149-2025 (124912)</t>
  </si>
  <si>
    <t>153-2025-CPS-AG (124912)</t>
  </si>
  <si>
    <t xml:space="preserve">SANDRA MILENA ALFONSO LEGUIZAMON </t>
  </si>
  <si>
    <t>https://community.secop.gov.co/Public/Tendering/OpportunityDetail/Index?noticeUID=CO1.NTC.7712571&amp;isFromPublicArea=True&amp;isModal=true&amp;asPopupView=true</t>
  </si>
  <si>
    <t>154-2025</t>
  </si>
  <si>
    <t>02-14-PP-2498-02-001</t>
  </si>
  <si>
    <t>FDLSUBA-CD-150-2025 (124924)</t>
  </si>
  <si>
    <t>154-2025-CPS-P (124924)</t>
  </si>
  <si>
    <t>Prestar los servicios profesionales al Área de Gestión del Desarrollo Local para apoyar la promoción, articulación, acompañamiento y seguimiento a los procesos de participación ciudadana relacionados con la recreación y el deporte, en cumplimiento del Plan de Desarrollo Local.</t>
  </si>
  <si>
    <t>NORMA LIZETH GONZALEZ ALGARRA</t>
  </si>
  <si>
    <t>https://community.secop.gov.co/Public/Tendering/OpportunityDetail/Index?noticeUID=CO1.NTC.7650265&amp;isFromPublicArea=True&amp;isModal=true&amp;asPopupView=true</t>
  </si>
  <si>
    <t>157-2025</t>
  </si>
  <si>
    <t>05-33-GP-2537-02-231</t>
  </si>
  <si>
    <t>FDLSUBA-CD-153-2025 (125115)</t>
  </si>
  <si>
    <t>157-2025-CPS-AG (125115)</t>
  </si>
  <si>
    <t>Prestar servicios de apoyo a la gestión mediante labores administrativas, financieras y contables en el Área Gestión del Desarrollo Local.</t>
  </si>
  <si>
    <t>ANA OMAYRA SEGURA SABOGAL</t>
  </si>
  <si>
    <t>https://community.secop.gov.co/Public/Tendering/OpportunityDetail/Index?noticeUID=CO1.NTC.7838846&amp;isFromPublicArea=True&amp;isModal=true&amp;asPopupView=true</t>
  </si>
  <si>
    <t>158-2025</t>
  </si>
  <si>
    <t>05-33-GP-2537-02-229</t>
  </si>
  <si>
    <t>FDLSUBA-CD-154-2025 (125110)</t>
  </si>
  <si>
    <t>158-2025-CPS-P (125110)</t>
  </si>
  <si>
    <t>Prestar servicios profesionales al Área de gestión del Desarrollo Local para adelantar las actividades que den cumplimiento a procedimientos administrativos y contables aplicables</t>
  </si>
  <si>
    <t xml:space="preserve">LUZ ANGELA RAMIREZ ORTEGON </t>
  </si>
  <si>
    <t>https://community.secop.gov.co/Public/Tendering/OpportunityDetail/Index?noticeUID=CO1.NTC.7663908&amp;isFromPublicArea=True&amp;isModal=true&amp;asPopupView=true</t>
  </si>
  <si>
    <t>159-2025</t>
  </si>
  <si>
    <t>01-05-GP-2583-01-070</t>
  </si>
  <si>
    <t>FDLSUBA-CD-155-2025 (130231)</t>
  </si>
  <si>
    <t>159-2025-CPS-AG (130231)</t>
  </si>
  <si>
    <t xml:space="preserve">ANDRES CAMILO MARTINEZ MAYORGA </t>
  </si>
  <si>
    <t>https://community.secop.gov.co/Public/Tendering/OpportunityDetail/Index?noticeUID=CO1.NTC.7760587&amp;isFromPublicArea=True&amp;isModal=true&amp;asPopupView=true</t>
  </si>
  <si>
    <t>159-2025 C1</t>
  </si>
  <si>
    <t>159-2025 C1 -CPS-AG (130231)</t>
  </si>
  <si>
    <t>JUANITA GARCIA MARIN_x000D_</t>
  </si>
  <si>
    <t>161-2025</t>
  </si>
  <si>
    <t>05-33-GP-2537-02-221</t>
  </si>
  <si>
    <t>FDLSUBA-CD-157-2025 (125673)</t>
  </si>
  <si>
    <t>161-2025-CPS-P (125673)</t>
  </si>
  <si>
    <t>Prestar servicios profesionales para realizar el levantamiento de documentación, comunicar y capacitar a las coordinaciones de la Alcaldía Local de Suba, para asegurar la implementación efectiva del Social Data Intelligence y la adopción de herramientas de analítica institucional y geoespacialización.</t>
  </si>
  <si>
    <t>FABIAN ESTEBAN HERNANDEZ MORA</t>
  </si>
  <si>
    <t>https://community.secop.gov.co/Public/Tendering/OpportunityDetail/Index?noticeUID=CO1.NTC.7867789&amp;isFromPublicArea=True&amp;isModal=true&amp;asPopupView=true</t>
  </si>
  <si>
    <t>163-2025</t>
  </si>
  <si>
    <t>01-05-GP-2583-01-020</t>
  </si>
  <si>
    <t>FDLSUBA-CD-159-2025 (127441)</t>
  </si>
  <si>
    <t>163-2025-CPS-AG (127441)</t>
  </si>
  <si>
    <t>FABIAN ANDRES HERNANDEZ BARRERA</t>
  </si>
  <si>
    <t>https://community.secop.gov.co/Public/Tendering/OpportunityDetail/Index?noticeUID=CO1.NTC.7773684&amp;isFromPublicArea=True&amp;isModal=true&amp;asPopupView=true</t>
  </si>
  <si>
    <t>164-2025</t>
  </si>
  <si>
    <t>05-33-GP-2537-02-230</t>
  </si>
  <si>
    <t>FDLSUBA-CD-160-2025 (125111)</t>
  </si>
  <si>
    <t>164-2025-CPS-P (125111)</t>
  </si>
  <si>
    <t>Prestar los servicios profesionales para apoyar administrativa y contablemente el proyecto de intervención, recuperación y modernización en las actividades de cobro persuasi</t>
  </si>
  <si>
    <t>DIANA LUCIA VASQUEZ VASQUEZ</t>
  </si>
  <si>
    <t>https://community.secop.gov.co/Public/Tendering/OpportunityDetail/Index?noticeUID=CO1.NTC.7637920&amp;isFromPublicArea=True&amp;isModal=true&amp;asPopupView=true</t>
  </si>
  <si>
    <t>166-2025</t>
  </si>
  <si>
    <t>05-33-GP-2537-03-020</t>
  </si>
  <si>
    <t>FDLSUBA-CD-162-2025 (124748)</t>
  </si>
  <si>
    <t>166-2025-CPS-P (124748)</t>
  </si>
  <si>
    <t>SANDRA VIVIANA ACOSTA RODRIGUEZ</t>
  </si>
  <si>
    <t>https://community.secop.gov.co/Public/Tendering/OpportunityDetail/Index?noticeUID=CO1.NTC.7701949&amp;isFromPublicArea=True&amp;isModal=true&amp;asPopupView=true</t>
  </si>
  <si>
    <t>167-2025</t>
  </si>
  <si>
    <t>05-33-GP-2537-03-021</t>
  </si>
  <si>
    <t>FDLSUBA-CD-163-2025 (124748)</t>
  </si>
  <si>
    <t>167-2025-CPS-P (124748)</t>
  </si>
  <si>
    <t>HÉCTOR IVÁN HERNANDEZ PINILLA</t>
  </si>
  <si>
    <t>https://community.secop.gov.co/Public/Tendering/OpportunityDetail/Index?noticeUID=CO1.NTC.7789217&amp;isFromPublicArea=True&amp;isModal=true&amp;asPopupView=true</t>
  </si>
  <si>
    <t>169-2025</t>
  </si>
  <si>
    <t>05-33-GP-2537-03-001</t>
  </si>
  <si>
    <t>FDLSUBA-CD-165-2025 (124747)</t>
  </si>
  <si>
    <t>169-2025-CPS-P (124747)</t>
  </si>
  <si>
    <t>Prestar los servicios profesionales para apoyar jurídicamente la ejecución de las acciones requeridas para el trámite e impulso procesal de las actuaciones contravencionales y/o querellas que cursen en las Inspecciones de Policía de la Localidad.</t>
  </si>
  <si>
    <t xml:space="preserve">MARLY JULIETH PARRA MONDRAGON </t>
  </si>
  <si>
    <t>https://community.secop.gov.co/Public/Tendering/OpportunityDetail/Index?noticeUID=CO1.NTC.7760637&amp;isFromPublicArea=True&amp;isModal=true&amp;asPopupView=true</t>
  </si>
  <si>
    <t>170-2025</t>
  </si>
  <si>
    <t>05-33-GP-2537-03-002</t>
  </si>
  <si>
    <t>FDLSUBA-CD-166-2025 (124747)</t>
  </si>
  <si>
    <t>170-2025-CPS-P (124747)</t>
  </si>
  <si>
    <t>Prestar los servicios profesionales para apoyar jurídicamente la ejecución de las acciones requeridas para el trámite e impulso procesal de las actuaciones contravencionales y/o querellas que cursen en las Inspecciones de Policía de la Localidad</t>
  </si>
  <si>
    <t>EDGAR ANDRES GIRALDO BRICEÑO</t>
  </si>
  <si>
    <t>https://community.secop.gov.co/Public/Tendering/OpportunityDetail/Index?noticeUID=CO1.NTC.7730184&amp;isFromPublicArea=True&amp;isModal=true&amp;asPopupView=true</t>
  </si>
  <si>
    <t>173-2025</t>
  </si>
  <si>
    <t>05-33-GP-2537-03-003</t>
  </si>
  <si>
    <t>FDLSUBA-CD-169-2025 (124747)</t>
  </si>
  <si>
    <t>173-2025-CPS-P (124747)</t>
  </si>
  <si>
    <t>KAROL PIERANGELY SALINAS LOPEZ</t>
  </si>
  <si>
    <t>https://community.secop.gov.co/Public/Tendering/OpportunityDetail/Index?noticeUID=CO1.NTC.7693533&amp;isFromPublicArea=True&amp;isModal=true&amp;asPopupView=true</t>
  </si>
  <si>
    <t>175-2025</t>
  </si>
  <si>
    <t>05-33-GP-2537-03-004</t>
  </si>
  <si>
    <t>FDLSUBA-CD-171-2025 (124747)</t>
  </si>
  <si>
    <t>175-2025-CPS-P (124747)</t>
  </si>
  <si>
    <t>LINA MARIA AYALA JAIMES</t>
  </si>
  <si>
    <t>https://community.secop.gov.co/Public/Tendering/OpportunityDetail/Index?noticeUID=CO1.NTC.7707777&amp;isFromPublicArea=True&amp;isModal=true&amp;asPopupView=true</t>
  </si>
  <si>
    <t>177-2025</t>
  </si>
  <si>
    <t>05-33-GP-2537-03-022</t>
  </si>
  <si>
    <t>FDLSUBA-CD-173-2025 (124748)</t>
  </si>
  <si>
    <t>177-2025-CPS-P (124748)</t>
  </si>
  <si>
    <t>Prestar los servicios profesionales para apoyar técnicamente las distintas etapas de los procesos de competencia de las Inspecciones de Policía de la Localidad, según reparto.</t>
  </si>
  <si>
    <t>MARTHA STELLA SANTIAGO ROMERO</t>
  </si>
  <si>
    <t>https://community.secop.gov.co/Public/Tendering/OpportunityDetail/Index?noticeUID=CO1.NTC.7742802&amp;isFromPublicArea=True&amp;isModal=true&amp;asPopupView=true</t>
  </si>
  <si>
    <t>178-2025</t>
  </si>
  <si>
    <t>05-33-GP-2537-03-023</t>
  </si>
  <si>
    <t>FDLSUBA-CD-174-2025 (124748)</t>
  </si>
  <si>
    <t>178-2025-CPS-P (124748)</t>
  </si>
  <si>
    <t>REINALDO PUENTES VASQUEZ</t>
  </si>
  <si>
    <t>https://community.secop.gov.co/Public/Tendering/OpportunityDetail/Index?noticeUID=CO1.NTC.7727303&amp;isFromPublicArea=True&amp;isModal=true&amp;asPopupView=true</t>
  </si>
  <si>
    <t>179-2025</t>
  </si>
  <si>
    <t>05-33-GP-2537-03-024</t>
  </si>
  <si>
    <t>FDLSUBA-CD-175-2025 (124748)</t>
  </si>
  <si>
    <t>179-2025-CPS-P (124748)</t>
  </si>
  <si>
    <t>GINA JIMENEZ CONTRERAS</t>
  </si>
  <si>
    <t>https://community.secop.gov.co/Public/Tendering/OpportunityDetail/Index?noticeUID=CO1.NTC.7735180&amp;isFromPublicArea=True&amp;isModal=true&amp;asPopupView=true</t>
  </si>
  <si>
    <t>180-2025</t>
  </si>
  <si>
    <t>05-33-GP-2537-03-005</t>
  </si>
  <si>
    <t>FDLSUBA-CD-176-2025 (124747)</t>
  </si>
  <si>
    <t>180-2025-CPS-P (124747)</t>
  </si>
  <si>
    <t>CRISTHIAN DAVID ALVARADO AREVALO</t>
  </si>
  <si>
    <t>https://community.secop.gov.co/Public/Tendering/OpportunityDetail/Index?noticeUID=CO1.NTC.7694039&amp;isFromPublicArea=True&amp;isModal=true&amp;asPopupView=true</t>
  </si>
  <si>
    <t>181-2025</t>
  </si>
  <si>
    <t>05-33-GP-2537-03-025</t>
  </si>
  <si>
    <t>FDLSUBA-CD-177-2025 (124748)</t>
  </si>
  <si>
    <t>181-2025-CPS-P (124748)</t>
  </si>
  <si>
    <t>GERMAN QUINTANA RODRIGUEZ</t>
  </si>
  <si>
    <t>https://community.secop.gov.co/Public/Tendering/OpportunityDetail/Index?noticeUID=CO1.NTC.7695494&amp;isFromPublicArea=True&amp;isModal=true&amp;asPopupView=true</t>
  </si>
  <si>
    <t>182-2025</t>
  </si>
  <si>
    <t>05-33-GP-2537-03-006</t>
  </si>
  <si>
    <t>FDLSUBA-CD-178-2025 (124747)</t>
  </si>
  <si>
    <t>182-2025-CPS-P (124747)</t>
  </si>
  <si>
    <t xml:space="preserve">MARIO MORENO CAÑON </t>
  </si>
  <si>
    <t>https://community.secop.gov.co/Public/Tendering/OpportunityDetail/Index?noticeUID=CO1.NTC.7704321&amp;isFromPublicArea=True&amp;isModal=true&amp;asPopupView=true</t>
  </si>
  <si>
    <t>184-2025</t>
  </si>
  <si>
    <t>05-33-GP-2537-03-007</t>
  </si>
  <si>
    <t>FDLSUBA-CD-180-2025 (124747)</t>
  </si>
  <si>
    <t>184-2025-CPS-P (124747)</t>
  </si>
  <si>
    <t xml:space="preserve">CARLOS FELIPE LOZANO RIVERA </t>
  </si>
  <si>
    <t>https://community.secop.gov.co/Public/Tendering/OpportunityDetail/Index?noticeUID=CO1.NTC.7732169&amp;isFromPublicArea=True&amp;isModal=true&amp;asPopupView=true</t>
  </si>
  <si>
    <t>185-2025</t>
  </si>
  <si>
    <t>05-33-GP-2537-03-026</t>
  </si>
  <si>
    <t>FDLSUBA-CD-181-2025 (124748)</t>
  </si>
  <si>
    <t>185-2025-CPS-P (124748)</t>
  </si>
  <si>
    <t xml:space="preserve">JULIO HERNAN GONZALEZ GONZALEZ </t>
  </si>
  <si>
    <t>https://community.secop.gov.co/Public/Tendering/OpportunityDetail/Index?noticeUID=CO1.NTC.7726830&amp;isFromPublicArea=True&amp;isModal=true&amp;asPopupView=true</t>
  </si>
  <si>
    <t>187-2025</t>
  </si>
  <si>
    <t>05-33-GP-2537-03-008</t>
  </si>
  <si>
    <t>FDLSUBA-CD-183-2025 (124747)</t>
  </si>
  <si>
    <t>187-2025-CPS-P (124747)</t>
  </si>
  <si>
    <t>CINDY MARCELA CASTRO OVALLE</t>
  </si>
  <si>
    <t>https://community.secop.gov.co/Public/Tendering/OpportunityDetail/Index?noticeUID=CO1.NTC.7786068&amp;isFromPublicArea=True&amp;isModal=true&amp;asPopupView=true</t>
  </si>
  <si>
    <t>188-2025</t>
  </si>
  <si>
    <t>05-33-GP-2537-03-105</t>
  </si>
  <si>
    <t>FDLSUBA-CD-184-2025 (124748)</t>
  </si>
  <si>
    <t>188-2025-CPS-P (124748)</t>
  </si>
  <si>
    <t>CRISTIAN ORLANDO ENCISO SUAREZ</t>
  </si>
  <si>
    <t>https://community.secop.gov.co/Public/Tendering/OpportunityDetail/Index?noticeUID=CO1.NTC.7758416&amp;isFromPublicArea=True&amp;isModal=true&amp;asPopupView=true</t>
  </si>
  <si>
    <t>189-2025</t>
  </si>
  <si>
    <t>05-33-GP-2537-03-009</t>
  </si>
  <si>
    <t>FDLSUBA-CD-185-2025 (124747)</t>
  </si>
  <si>
    <t>189-2025-CPS-P (124747)</t>
  </si>
  <si>
    <t xml:space="preserve">SANDRA MILENA MUÑOZ DUARTE </t>
  </si>
  <si>
    <t>https://community.secop.gov.co/Public/Tendering/OpportunityDetail/Index?noticeUID=CO1.NTC.7705191&amp;isFromPublicArea=True&amp;isModal=true&amp;asPopupView=true</t>
  </si>
  <si>
    <t>191-2025</t>
  </si>
  <si>
    <t>05-33-GP-2537-03-010</t>
  </si>
  <si>
    <t>FDLSUBA-CD-187-2025 (124747)</t>
  </si>
  <si>
    <t>191-2025-CPS-P (124747)</t>
  </si>
  <si>
    <t xml:space="preserve">DIANA CAROLINA AVILA CRUZ </t>
  </si>
  <si>
    <t>https://community.secop.gov.co/Public/Tendering/OpportunityDetail/Index?noticeUID=CO1.NTC.7663598&amp;isFromPublicArea=True&amp;isModal=true&amp;asPopupView=true</t>
  </si>
  <si>
    <t>192-2025</t>
  </si>
  <si>
    <t>05-33-GP-2537-03-106</t>
  </si>
  <si>
    <t>FDLSUBA-CD-188-2025 (124748)</t>
  </si>
  <si>
    <t>192-2025-CPS-P (124748)</t>
  </si>
  <si>
    <t>JULIO CESAR VALENCIA RODRIGUEZ</t>
  </si>
  <si>
    <t>https://community.secop.gov.co/Public/Tendering/OpportunityDetail/Index?noticeUID=CO1.NTC.7767838&amp;isFromPublicArea=True&amp;isModal=true&amp;asPopupView=true</t>
  </si>
  <si>
    <t>194-2025</t>
  </si>
  <si>
    <t>05-33-GP-2537-03-107</t>
  </si>
  <si>
    <t>FDLSUBA-CD-190-2025 (124748)</t>
  </si>
  <si>
    <t>194-2025-CPS-P (124748)</t>
  </si>
  <si>
    <t>MARIA FERNANDA LANOS TORRES</t>
  </si>
  <si>
    <t>https://community.secop.gov.co/Public/Tendering/OpportunityDetail/Index?noticeUID=CO1.NTC.7780074&amp;isFromPublicArea=True&amp;isModal=true&amp;asPopupView=true</t>
  </si>
  <si>
    <t>195-2025</t>
  </si>
  <si>
    <t>05-33-GP-2537-02-042</t>
  </si>
  <si>
    <t>FDLSUBA-CD-191-2025 (125084)</t>
  </si>
  <si>
    <t>195-2025-CPS-AG (125084)</t>
  </si>
  <si>
    <t>MARISOL BARRERA ARIZA</t>
  </si>
  <si>
    <t>https://community.secop.gov.co/Public/Tendering/OpportunityDetail/Index?noticeUID=CO1.NTC.7846314&amp;isFromPublicArea=True&amp;isModal=true&amp;asPopupView=true</t>
  </si>
  <si>
    <t>196-2025</t>
  </si>
  <si>
    <t>05-33-GP-2537-02-043</t>
  </si>
  <si>
    <t>FDLSUBA-CD-192-2025 (125084)</t>
  </si>
  <si>
    <t>196-2025-CPS-AG (125084)</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</si>
  <si>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</si>
  <si>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 xml:space="preserve">ANGELICA MARIA ALCALA RONDON </t>
  </si>
  <si>
    <t>https://community.secop.gov.co/Public/Tendering/OpportunityDetail/Index?noticeUID=CO1.NTC.7839029&amp;isFromPublicArea=True&amp;isModal=true&amp;asPopupView=true</t>
  </si>
  <si>
    <t>197-2025</t>
  </si>
  <si>
    <t>05-33-GP-2537-02-044</t>
  </si>
  <si>
    <t>FDLSUBA-CD-193-2025 (125084)</t>
  </si>
  <si>
    <t>197-2025-CPS-AG (125084)</t>
  </si>
  <si>
    <t xml:space="preserve">CAMILO ANDRES FLORES LEON </t>
  </si>
  <si>
    <t>https://community.secop.gov.co/Public/Tendering/OpportunityDetail/Index?noticeUID=CO1.NTC.7837721&amp;isFromPublicArea=True&amp;isModal=true&amp;asPopupView=true</t>
  </si>
  <si>
    <t>198-2025</t>
  </si>
  <si>
    <t>05-33-GP-2537-02-045</t>
  </si>
  <si>
    <t>FDLSUBA-CD-194-2025 (125084)</t>
  </si>
  <si>
    <t>198-2025-CPS-AG (125084)</t>
  </si>
  <si>
    <t>ROSA MARINA RESTREPO PINEDA</t>
  </si>
  <si>
    <t>https://community.secop.gov.co/Public/Tendering/OpportunityDetail/Index?noticeUID=CO1.NTC.7833048&amp;isFromPublicArea=True&amp;isModal=true&amp;asPopupView=true</t>
  </si>
  <si>
    <t>199-2025</t>
  </si>
  <si>
    <t>05-33-GP-2537-02-002</t>
  </si>
  <si>
    <t>FDLSUBA-CD-195-2025 (124892)</t>
  </si>
  <si>
    <t>199-2025-CPS-P (124892)</t>
  </si>
  <si>
    <t>Prestar servicios profesionales al Área de Gestión del Desarrollo Local para apoyar la formulación, seguimiento y ejecución de los proyectos de inversión y/o funcionamiento y demás acciones afines para el cumplimiento del plan de gestión de la Alcaldía Local de Suba.</t>
  </si>
  <si>
    <t xml:space="preserve">LEIDY CUSTODIA RODRIGUEZ PINEDA </t>
  </si>
  <si>
    <t>https://community.secop.gov.co/Public/Tendering/OpportunityDetail/Index?noticeUID=CO1.NTC.7746625&amp;isFromPublicArea=True&amp;isModal=true&amp;asPopupView=true</t>
  </si>
  <si>
    <t>200-2025</t>
  </si>
  <si>
    <t>05-33-GP-2537-02-017</t>
  </si>
  <si>
    <t>FDLSUBA-CD-196-2025 (125864)</t>
  </si>
  <si>
    <t>200-2025-CPS-AG (125864)</t>
  </si>
  <si>
    <t>Prestar los servicios de apoyo en las actividades administrativas en El Área Gestión de Desarrollo Local, para el logro de las metas de gestión de la vigencia</t>
  </si>
  <si>
    <t xml:space="preserve">BLANCA PILAR SUAREZ CHACON </t>
  </si>
  <si>
    <t>https://community.secop.gov.co/Public/Tendering/OpportunityDetail/Index?noticeUID=CO1.NTC.7678686&amp;isFromPublicArea=True&amp;isModal=true&amp;asPopupView=true</t>
  </si>
  <si>
    <t>201-2025</t>
  </si>
  <si>
    <t>05-33-GP-2537-02-046</t>
  </si>
  <si>
    <t>FDLSUBA-CD-197-2025 (125084)</t>
  </si>
  <si>
    <t>201-2025-CPS-AG (125084)</t>
  </si>
  <si>
    <t>LUZ MYRIAM CASTILLO RIOS</t>
  </si>
  <si>
    <t>https://community.secop.gov.co/Public/Tendering/OpportunityDetail/Index?noticeUID=CO1.NTC.7852008&amp;isFromPublicArea=True&amp;isModal=true&amp;asPopupView=true</t>
  </si>
  <si>
    <t>202-2025</t>
  </si>
  <si>
    <t>05-33-GP-2537-02-003</t>
  </si>
  <si>
    <t>FDLSUBA-CD-198-2025 (124892)</t>
  </si>
  <si>
    <t>202-2025-CPS-P (124892)</t>
  </si>
  <si>
    <t>Prestar servicios profesionales al Área de Gestión del Desarrollo Local para apoyar la formulación, seguimiento y ejecución de los proyectos de inversión y/o funcionamiento y demás acciones afines para el cumplimiento del plan de gestión de la Alcaldía Local de Suba</t>
  </si>
  <si>
    <t>JOHN FREDDY BECERRA MORENO</t>
  </si>
  <si>
    <t>https://community.secop.gov.co/Public/Tendering/OpportunityDetail/Index?noticeUID=CO1.NTC.7725835&amp;isFromPublicArea=True&amp;isModal=true&amp;asPopupView=true</t>
  </si>
  <si>
    <t>203-2025</t>
  </si>
  <si>
    <t>05-33-GP-2537-02-016</t>
  </si>
  <si>
    <t>FDLSUBA-CD-199-2025 (125865)</t>
  </si>
  <si>
    <t>203-2025-CPS-P (125865)</t>
  </si>
  <si>
    <t>Prestar los servicios profesionales al Área de Gestión de Desarrollo Local de la Alcaldía Local de Suba, con el fin de apoyar la formulación y ejecución de las actividades de fortalecimiento del clima, la cultura organizacional y el desarrollo de las acciones en materia de bienestar, capacitación y seguridad en el trabajo</t>
  </si>
  <si>
    <t xml:space="preserve">LIZETH PAOLA ESPINOSA OCHOA </t>
  </si>
  <si>
    <t>https://community.secop.gov.co/Public/Tendering/OpportunityDetail/Index?noticeUID=CO1.NTC.7718855&amp;isFromPublicArea=True&amp;isModal=true&amp;asPopupView=true</t>
  </si>
  <si>
    <t>205-2025</t>
  </si>
  <si>
    <t>02-10-PP-2309-01-004</t>
  </si>
  <si>
    <t>FDLSUBA-CD-201-2025 (125538)</t>
  </si>
  <si>
    <t>205-2025-CPS-P (125538)</t>
  </si>
  <si>
    <t xml:space="preserve">LEIDY VANESA ARENAS HERNANDEZ </t>
  </si>
  <si>
    <t>https://community.secop.gov.co/Public/Tendering/OpportunityDetail/Index?noticeUID=CO1.NTC.7735227&amp;isFromPublicArea=True&amp;isModal=true&amp;asPopupView=true</t>
  </si>
  <si>
    <t>206-2025</t>
  </si>
  <si>
    <t>05-33-GP-2537-03-108</t>
  </si>
  <si>
    <t>FDLSUBA-CD-202-2025 (124748)</t>
  </si>
  <si>
    <t>206-2025-CPS-P (124748)</t>
  </si>
  <si>
    <t xml:space="preserve">DIANA MARCELA HOYOS RUIZ </t>
  </si>
  <si>
    <t>https://community.secop.gov.co/Public/Tendering/OpportunityDetail/Index?noticeUID=CO1.NTC.7760559&amp;isFromPublicArea=True&amp;isModal=true&amp;asPopupView=true</t>
  </si>
  <si>
    <t>207-2025</t>
  </si>
  <si>
    <t>05-33-GP-2537-02-004</t>
  </si>
  <si>
    <t>FDLSUBA-CD-204-2025 (124943)</t>
  </si>
  <si>
    <t>207-2025-CPS-P (124892)</t>
  </si>
  <si>
    <t xml:space="preserve">FERNANDO MARTINEZ NARANJO </t>
  </si>
  <si>
    <t>https://community.secop.gov.co/Public/Tendering/OpportunityDetail/Index?noticeUID=CO1.NTC.7695143&amp;isFromPublicArea=True&amp;isModal=true&amp;asPopupView=true</t>
  </si>
  <si>
    <t>208-2025</t>
  </si>
  <si>
    <t>05-33-GP-2537-02-137</t>
  </si>
  <si>
    <t>FDLSUBA-CD-205-2025 (124943)</t>
  </si>
  <si>
    <t>208-2025-CPS-P (124943)</t>
  </si>
  <si>
    <t>PRESTAR SERVICIOS PROFESIONALES COMO ENLACE TERRITORIAL PARA LA ARTICULACIÓN, PLANEACIÓN Y EJECUCIÓN DE LA GERENCIA DE SOLUCIÓN CON LAS ACTIVIDADES ESTABLECIDAS POR LA ALCALDÍA LOCAL DE SUBA EN EL TERRITORIO ASIGNADO</t>
  </si>
  <si>
    <t xml:space="preserve">LEIDY PAOLA AVILA </t>
  </si>
  <si>
    <t>https://community.secop.gov.co/Public/Tendering/OpportunityDetail/Index?noticeUID=CO1.NTC.7713660&amp;isFromPublicArea=True&amp;isModal=true&amp;asPopupView=true</t>
  </si>
  <si>
    <t>209-2025</t>
  </si>
  <si>
    <t>05-33-GP-2537-02-136</t>
  </si>
  <si>
    <t>FDLSUBA-CD-206-2025 (124943)</t>
  </si>
  <si>
    <t>209-2025-CPS-P (124943)</t>
  </si>
  <si>
    <t>JOSE CAMILO GOMEZ ALBORNOZ</t>
  </si>
  <si>
    <t>https://community.secop.gov.co/Public/Tendering/OpportunityDetail/Index?noticeUID=CO1.NTC.7706001&amp;isFromPublicArea=True&amp;isModal=true&amp;asPopupView=true</t>
  </si>
  <si>
    <t>210-2025</t>
  </si>
  <si>
    <t>05-33-GP-2537-02-135</t>
  </si>
  <si>
    <t>FDLSUBA-CD-207-2025 (124943)</t>
  </si>
  <si>
    <t>210-2025-CPS-P (124943)</t>
  </si>
  <si>
    <t>Prestar servicios profesionales como enlace territorial para la articulación, planeación y ejecución de la gerencia de solución con las actividades establecidas por la alcaldía local de suba en el territorio asignado.</t>
  </si>
  <si>
    <t xml:space="preserve">NICOLAS ROMAN GUTIERREZ </t>
  </si>
  <si>
    <t>https://community.secop.gov.co/Public/Tendering/OpportunityDetail/Index?noticeUID=CO1.NTC.7756448&amp;isFromPublicArea=True&amp;isModal=true&amp;asPopupView=true</t>
  </si>
  <si>
    <t>211-2025</t>
  </si>
  <si>
    <t>05-33-GP-2537-02-134</t>
  </si>
  <si>
    <t>FDLSUBA-CD-208-2025 (124943)</t>
  </si>
  <si>
    <t>211-2025-CPS-P (124943)</t>
  </si>
  <si>
    <t>JORGE MARIO SUAREZ MUÑOZ</t>
  </si>
  <si>
    <t>https://community.secop.gov.co/Public/Tendering/OpportunityDetail/Index?noticeUID=CO1.NTC.7730173&amp;isFromPublicArea=True&amp;isModal=true&amp;asPopupView=true</t>
  </si>
  <si>
    <t>212-2025</t>
  </si>
  <si>
    <t>05-33-GP-2537-02-133</t>
  </si>
  <si>
    <t>212-2025-CPS-P (124943)</t>
  </si>
  <si>
    <t>PRESTAR SERVICIOS PROFESIONALES COMO ENLACE TERRITORIAL PARA LA ARTICULACIÓN, PLANEACIÓN Y EJECUCIÓN DE LA GERENCIA DE SOLUCIÓN CON LAS ACTIVIDADES ESTABLECIDAS POR LA ALCALDÍA LOCAL DE SUBA EN EL TERRITORIO ASIGNADO.</t>
  </si>
  <si>
    <t xml:space="preserve">CAMILA ALEXANDRA SILVA PAEZ </t>
  </si>
  <si>
    <t>https://community.secop.gov.co/Public/Tendering/OpportunityDetail/Index?noticeUID=CO1.NTC.7705005&amp;isFromPublicArea=True&amp;isModal=true&amp;asPopupView=true</t>
  </si>
  <si>
    <t>214-2025</t>
  </si>
  <si>
    <t>05-33-GP-2537-03-089</t>
  </si>
  <si>
    <t>FDLSUBA-CD-210-2025 (125148)</t>
  </si>
  <si>
    <t>214-2025-CPS-P (125148)</t>
  </si>
  <si>
    <t>Prestar servicios profesionales, para atender, tramitar y realizar el seguimiento a tutelas, acciones populares, incidentes de desacato, proposiciones, requerimiento de entes de control y demás asuntos de índole jurídico, financiero, y administrativo que sean designados por el Alcalde Local.</t>
  </si>
  <si>
    <t xml:space="preserve">ANDRES JOSE FUENTES SALAS </t>
  </si>
  <si>
    <t>https://community.secop.gov.co/Public/Tendering/OpportunityDetail/Index?noticeUID=CO1.NTC.7838019&amp;isFromPublicArea=True&amp;isModal=true&amp;asPopupView=true</t>
  </si>
  <si>
    <t>215-2025</t>
  </si>
  <si>
    <t>05-33-GP-2537-02-196</t>
  </si>
  <si>
    <t>FDLSUBA-CD-211-2025 (125009)</t>
  </si>
  <si>
    <t>215-2025-CPS-AG (125009)</t>
  </si>
  <si>
    <t>Prestar los servicios de apoyo en el Área de Gestión del Desarrollo Local, realizando actividades administrativas de apoyo a los procesos de formulación que contribuyan al cumplimiento de las metas del Plan de Desarrollo Local.</t>
  </si>
  <si>
    <t xml:space="preserve">LUZ NELIDA JIMENEZ MENDIETA </t>
  </si>
  <si>
    <t>https://community.secop.gov.co/Public/Tendering/OpportunityDetail/Index?noticeUID=CO1.NTC.7699186&amp;isFromPublicArea=True&amp;isModal=true&amp;asPopupView=true</t>
  </si>
  <si>
    <t>216-2025</t>
  </si>
  <si>
    <t>02-07-GP-2599-03-008</t>
  </si>
  <si>
    <t>FDLSUBA-CD-212-2025 (125936)</t>
  </si>
  <si>
    <t>216-2025-CPS-P (125936)</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</si>
  <si>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</si>
  <si>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SANDRA LILIANA CASTILLO BARRERO</t>
  </si>
  <si>
    <t>https://community.secop.gov.co/Public/Tendering/OpportunityDetail/Index?noticeUID=CO1.NTC.7864073&amp;isFromPublicArea=True&amp;isModal=true&amp;asPopupView=true</t>
  </si>
  <si>
    <t>217-2025</t>
  </si>
  <si>
    <t>05-33-GP-2537-03-044</t>
  </si>
  <si>
    <t>FDLSUBA-CD-213-2025 (126917)</t>
  </si>
  <si>
    <t>217-2025-CPS-P (126917)</t>
  </si>
  <si>
    <t>Prestar los servicios profesionales en la Alcaldía Local de Suba, realizando acciones pedagógicas preventivas y de sensibilización para el acatamiento voluntario de las normas en la localidad</t>
  </si>
  <si>
    <t>CARLOS DANIEL ZUÑIGA QUIÑONES</t>
  </si>
  <si>
    <t>https://community.secop.gov.co/Public/Tendering/OpportunityDetail/Index?noticeUID=CO1.NTC.7836327&amp;isFromPublicArea=True&amp;isModal=true&amp;asPopupView=true</t>
  </si>
  <si>
    <t>218-2025</t>
  </si>
  <si>
    <t>05-33-GP-2537-02-062</t>
  </si>
  <si>
    <t>FDLSUBA-CD-214-2025 (129041)</t>
  </si>
  <si>
    <t>218-2025-CPS-P (129041)</t>
  </si>
  <si>
    <t>Prestar los servicios profesionales como abogado (a) para apoyar la gestión contractual relacionada con las comunicaciones de la Alcaldía Local de Suba, en los diferentes procesos de selección en sus etapas precontractual, contractual y postcontractual.</t>
  </si>
  <si>
    <t xml:space="preserve">ANDRES LEONARDO SOLER CARDENAS </t>
  </si>
  <si>
    <t>https://community.secop.gov.co/Public/Tendering/OpportunityDetail/Index?noticeUID=CO1.NTC.7864030&amp;isFromPublicArea=True&amp;isModal=true&amp;asPopupView=true</t>
  </si>
  <si>
    <t>219-2025</t>
  </si>
  <si>
    <t>03-20-PP-2534-01-002</t>
  </si>
  <si>
    <t>Suba potencia su economía local</t>
  </si>
  <si>
    <t>FDLSUBA-CD-215-2025 (131583)</t>
  </si>
  <si>
    <t>219-2025-CPS-P (131583)</t>
  </si>
  <si>
    <t>Prestar los servicios profesionales para fortalecer a micro, pequeñas y medianas empresas en su crecimiento sostenible mediante programas de reactivación económica alineados con los principios de sostenibilidad e innovación</t>
  </si>
  <si>
    <t xml:space="preserve">LUIS ALFREDO PARDO PANQUEVA </t>
  </si>
  <si>
    <t>https://community.secop.gov.co/Public/Tendering/OpportunityDetail/Index?noticeUID=CO1.NTC.7897488&amp;isFromPublicArea=True&amp;isModal=true&amp;asPopupView=true</t>
  </si>
  <si>
    <t>223-2025</t>
  </si>
  <si>
    <t>05-33-GP-2537-02-177</t>
  </si>
  <si>
    <t>FDLSUBA-CD-219-2025 (125095)</t>
  </si>
  <si>
    <t>223-2025-CPS-AG (125095)</t>
  </si>
  <si>
    <t>PRESTAR SERVICIOS TECNICOS DE APOYO A LA GESTIÓN MEDIANTE LABORES ADMINISTRATIVAS EN EL ÁREA DE GESTIÓN DEL DESARROLLO LOCAL EN TEMAS REFERENTES A PLANEACIÓN</t>
  </si>
  <si>
    <t>LUISA FERNANDA ROSADA AZUERO</t>
  </si>
  <si>
    <t>https://community.secop.gov.co/Public/Tendering/OpportunityDetail/Index?noticeUID=CO1.NTC.7837857&amp;isFromPublicArea=True&amp;isModal=true&amp;asPopupView=true</t>
  </si>
  <si>
    <t>224-2025</t>
  </si>
  <si>
    <t>05-33-GP-2537-02-182</t>
  </si>
  <si>
    <t>FDLSUBA-CD-220-2025 (125004)</t>
  </si>
  <si>
    <t>224-2025-CPS-P (125004)</t>
  </si>
  <si>
    <t>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local.</t>
  </si>
  <si>
    <t>DANIELA CAROLINA SANCHEZ DIAZ</t>
  </si>
  <si>
    <t>https://community.secop.gov.co/Public/Tendering/OpportunityDetail/Index?noticeUID=CO1.NTC.7733308&amp;isFromPublicArea=True&amp;isModal=true&amp;asPopupView=true</t>
  </si>
  <si>
    <t>225-2025</t>
  </si>
  <si>
    <t>05-33-GP-2537-02-183</t>
  </si>
  <si>
    <t>FDLSUBA-CD-221-2025 (125004)</t>
  </si>
  <si>
    <t>225-2025-CPS-P (125004)</t>
  </si>
  <si>
    <t>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LOCAL.</t>
  </si>
  <si>
    <t>ANDREA CAROLINA SANCHEZ TORRES</t>
  </si>
  <si>
    <t>https://community.secop.gov.co/Public/Tendering/OpportunityDetail/Index?noticeUID=CO1.NTC.7747361&amp;isFromPublicArea=True&amp;isModal=true&amp;asPopupView=true</t>
  </si>
  <si>
    <t>226-2025</t>
  </si>
  <si>
    <t>05-33-GP-2537-02-184</t>
  </si>
  <si>
    <t>FDLSUBA-CD-222-2025 (125004)</t>
  </si>
  <si>
    <t>226-2025-CPS-P (125004)</t>
  </si>
  <si>
    <t xml:space="preserve">SERGIO MEJIA </t>
  </si>
  <si>
    <t>https://community.secop.gov.co/Public/Tendering/OpportunityDetail/Index?noticeUID=CO1.NTC.7731982&amp;isFromPublicArea=True&amp;isModal=true&amp;asPopupView=true</t>
  </si>
  <si>
    <t>227-2025</t>
  </si>
  <si>
    <t>05-33-GP-2537-02-185</t>
  </si>
  <si>
    <t>FDLSUBA-CD-223-2025 (125004)</t>
  </si>
  <si>
    <t>227-2025-CPS-P (125004)</t>
  </si>
  <si>
    <t>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local</t>
  </si>
  <si>
    <t xml:space="preserve">CATALINA ESTEFANY BURGOS MAHECHA </t>
  </si>
  <si>
    <t>https://community.secop.gov.co/Public/Tendering/OpportunityDetail/Index?noticeUID=CO1.NTC.7767181&amp;isFromPublicArea=True&amp;isModal=true&amp;asPopupView=true</t>
  </si>
  <si>
    <t>228-2025</t>
  </si>
  <si>
    <t>05-33-GP-2537-02-186</t>
  </si>
  <si>
    <t>FDLSUBA-CD-224-2025 (125004)</t>
  </si>
  <si>
    <t>228-2025-CPS-P (125004)</t>
  </si>
  <si>
    <t>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LOCAL</t>
  </si>
  <si>
    <t xml:space="preserve">SANTIAGO ALEJANDRO  CARDENAS CABALLERO </t>
  </si>
  <si>
    <t>https://community.secop.gov.co/Public/Tendering/OpportunityDetail/Index?noticeUID=CO1.NTC.7725514&amp;isFromPublicArea=True&amp;isModal=true&amp;asPopupView=true</t>
  </si>
  <si>
    <t>229-2025</t>
  </si>
  <si>
    <t>05-33-GP-2537-02-052</t>
  </si>
  <si>
    <t>FDLSUBA-CD-225-2025 (125102)</t>
  </si>
  <si>
    <t>229-2025-CPS-AG (125102)</t>
  </si>
  <si>
    <t>MARIA HAYDEE BURGOS GUERRERO</t>
  </si>
  <si>
    <t>https://community.secop.gov.co/Public/Tendering/OpportunityDetail/Index?noticeUID=CO1.NTC.7852033&amp;isFromPublicArea=True&amp;isModal=true&amp;asPopupView=true</t>
  </si>
  <si>
    <t>230-2025</t>
  </si>
  <si>
    <t>05-33-GP-2537-02-161</t>
  </si>
  <si>
    <t>FDLSUBA-CD-226-2025 (127875)</t>
  </si>
  <si>
    <t>230-2025-CPS-AG (127875)</t>
  </si>
  <si>
    <t>DIANA PAOLA PEDRAZA GARZON</t>
  </si>
  <si>
    <t>https://community.secop.gov.co/Public/Tendering/OpportunityDetail/Index?noticeUID=CO1.NTC.7722204&amp;isFromPublicArea=True&amp;isModal=true&amp;asPopupView=true</t>
  </si>
  <si>
    <t>231-2025</t>
  </si>
  <si>
    <t>05-33-GP-2537-02-199</t>
  </si>
  <si>
    <t>FDLSUBA-CD-227-2025 (125037)</t>
  </si>
  <si>
    <t>231-2025-CPS-P (125037)</t>
  </si>
  <si>
    <t>Prestar servicios profesionales especializados en el Área de Gestión del Desarrollo Local de la Alcaldía Local de Suba en temas de planeación, para lograr el cumplimiento de las metas del plan de desarrollo local de la vigencia</t>
  </si>
  <si>
    <t>KAREN JULIETH MENDEZ GONZALEZ</t>
  </si>
  <si>
    <t>https://community.secop.gov.co/Public/Tendering/OpportunityDetail/Index?noticeUID=CO1.NTC.7717716&amp;isFromPublicArea=True&amp;isModal=true&amp;asPopupView=true</t>
  </si>
  <si>
    <t>233-2025</t>
  </si>
  <si>
    <t>02-12-PP-2439-04-001</t>
  </si>
  <si>
    <t>Suba vive en entorno familiar</t>
  </si>
  <si>
    <t>FDLSUBA-CD-229-2025 (127426)</t>
  </si>
  <si>
    <t>233-2025-CPS-P (127426)</t>
  </si>
  <si>
    <t>Prestar servicios profesionales al área de gestión del desarrollo local de la alcaldía local de Suba, para apoyar la estructuración, formulación, evaluación y seguimiento a los proyectos de inversión enfocados en el fortalecimiento del tejido social de la localidad de Suba.</t>
  </si>
  <si>
    <t>LORENA CATHERINE TRIVIÑO GUTIÉRREZ</t>
  </si>
  <si>
    <t>https://community.secop.gov.co/Public/Tendering/OpportunityDetail/Index?noticeUID=CO1.NTC.7832833&amp;isFromPublicArea=True&amp;isModal=true&amp;asPopupView=true</t>
  </si>
  <si>
    <t>234-2025</t>
  </si>
  <si>
    <t>05-33-GP-2537-02-053</t>
  </si>
  <si>
    <t>FDLSUBA-CD-230-2025 (125102)</t>
  </si>
  <si>
    <t>234-2025-CPS-AG (125102)</t>
  </si>
  <si>
    <t>DARLY VANESSA SOTELO BORDA</t>
  </si>
  <si>
    <t>https://community.secop.gov.co/Public/Tendering/OpportunityDetail/Index?noticeUID=CO1.NTC.7828226&amp;isFromPublicArea=True&amp;isModal=true&amp;asPopupView=true</t>
  </si>
  <si>
    <t>235-2025</t>
  </si>
  <si>
    <t>05-33-GP-2537-02-054</t>
  </si>
  <si>
    <t>FDLSUBA-CD-231-2025 (125102)</t>
  </si>
  <si>
    <t>235-2025-CPS-AG (125102)</t>
  </si>
  <si>
    <t xml:space="preserve">ANGELA VIVIANA PINEDA LAGOS </t>
  </si>
  <si>
    <t>https://community.secop.gov.co/Public/Tendering/OpportunityDetail/Index?noticeUID=CO1.NTC.7836995&amp;isFromPublicArea=True&amp;isModal=true&amp;asPopupView=true</t>
  </si>
  <si>
    <t>236-2025</t>
  </si>
  <si>
    <t>FDLSUBA-CD-232-2025 (125101)</t>
  </si>
  <si>
    <t>236-2025-CPS-P (131830)</t>
  </si>
  <si>
    <t>Prestar los servicios profesionales especializados al Área Gestión del Desarrollo Local en el Centro de Documentación e Información CDI de la Alcaldía Local de Suba.</t>
  </si>
  <si>
    <t>https://community.secop.gov.co/Public/Tendering/OpportunityDetail/Index?noticeUID=CO1.NTC.7905154&amp;isFromPublicArea=True&amp;isModal=true&amp;asPopupView=true</t>
  </si>
  <si>
    <t>237-2025</t>
  </si>
  <si>
    <t>05-33-GP-2537-02-055</t>
  </si>
  <si>
    <t>FDLSUBA-CD-233-2025 (125102)</t>
  </si>
  <si>
    <t>237-2025-CPS-AG (125102)</t>
  </si>
  <si>
    <t xml:space="preserve">ALDEMAR GARCIA RODRIGUEZ </t>
  </si>
  <si>
    <t>https://community.secop.gov.co/Public/Tendering/OpportunityDetail/Index?noticeUID=CO1.NTC.7829731&amp;isFromPublicArea=True&amp;isModal=true&amp;asPopupView=true</t>
  </si>
  <si>
    <t>238-2025</t>
  </si>
  <si>
    <t>02-14-PP-2498-02-010</t>
  </si>
  <si>
    <t>FDLSUBA-CD-234-2025 (124912)</t>
  </si>
  <si>
    <t>238-2025-CPS-AG (124912)</t>
  </si>
  <si>
    <t xml:space="preserve">LAURA DANIELA TUBERQUIA </t>
  </si>
  <si>
    <t>https://community.secop.gov.co/Public/Tendering/OpportunityDetail/Index?noticeUID=CO1.NTC.7760615&amp;isFromPublicArea=True&amp;isModal=true&amp;asPopupView=true</t>
  </si>
  <si>
    <t>239-2025</t>
  </si>
  <si>
    <t>05-33-GP-2537-02-065</t>
  </si>
  <si>
    <t>FDLSUBA-CD-235-2025 (125869)</t>
  </si>
  <si>
    <t>239-2025-CPS-P (125869)</t>
  </si>
  <si>
    <t>Prestar servicios profesionales al Área de Gestión para el Desarrollo Local con el propósito de dinamizar y promover los procesos de participación, información y organización territorial en la localidad de Suba para dar cumplimiento a las metas del Plan de Desarrollo Local.</t>
  </si>
  <si>
    <t>MIGUEL ALEXANDER CHIAPPE PULIDO</t>
  </si>
  <si>
    <t>https://community.secop.gov.co/Public/Tendering/OpportunityDetail/Index?noticeUID=CO1.NTC.7768515&amp;isFromPublicArea=True&amp;isModal=true&amp;asPopupView=true</t>
  </si>
  <si>
    <t>240-2025</t>
  </si>
  <si>
    <t>05-33-GP-2537-02-061</t>
  </si>
  <si>
    <t>FDLSUBA-CD-236-2025 (125104)</t>
  </si>
  <si>
    <t>240-2025-CPS-P (125104)</t>
  </si>
  <si>
    <t>Prestar servicios profesionales para coordinar las actividades de comunicación y prensa de la entidad, incluyendo la planificación estratégica, la generación de contenidos, la gestión de medios de comunicación, el diseño y ejecución de estrategias de divulgación y la supervisión de los canales digitales, impresos y medios masivos, con el propósito de garantizar una comunicación efectiva y alineada con los objetivos institucionales</t>
  </si>
  <si>
    <t>DANIELA ELISA RODRIGUEZ LOPEZ</t>
  </si>
  <si>
    <t>https://community.secop.gov.co/Public/Tendering/OpportunityDetail/Index?noticeUID=CO1.NTC.7840657&amp;isFromPublicArea=True&amp;isModal=true&amp;asPopupView=true</t>
  </si>
  <si>
    <t>241-2025</t>
  </si>
  <si>
    <t>05-33-GP-2537-02-067</t>
  </si>
  <si>
    <t>FDLSUBA-CD-237-2025 (125109)</t>
  </si>
  <si>
    <t>241-2025-CPS-AG (125109)</t>
  </si>
  <si>
    <t>Prestar los servicios de apoyo técnico para la realización, producción, logística, transmisión por plataformas digitales y sonido de eventos y actividades externas e internas, presenciales o virtuales, que de manera permanente realiza la Alcaldía Local, para la comunidad y/o funcionarios y contratistas</t>
  </si>
  <si>
    <t xml:space="preserve">DIRONN MAURICIO TRINIDAD AMADO </t>
  </si>
  <si>
    <t>https://community.secop.gov.co/Public/Tendering/OpportunityDetail/Index?noticeUID=CO1.NTC.7837897&amp;isFromPublicArea=True&amp;isModal=true&amp;asPopupView=true</t>
  </si>
  <si>
    <t>242-2025</t>
  </si>
  <si>
    <t>05-33-GP-2537-02-073</t>
  </si>
  <si>
    <t>FDLSUBA-CD-238-2025 (125871)</t>
  </si>
  <si>
    <t>242-2025-CPS-P (125871)</t>
  </si>
  <si>
    <t>PRESTAR SERVICIOS PROFESIONALES DE APOYO AL EQUIPO DE PRENSA Y COMUNICACIONES DE LA ALCALDÍA LOCAL EN LA REALIZACIÓN DE PRODUCTOS Y PIEZAS DIGITALES, IMPRESAS Y PUBLICITARIAS DE GRAN FORMATO Y DE ANIMACIÓN GRÁFICA, ASÍ COMO APOYAR LA PRODUCCIÓN Y MONTAJE DE EVENTOS.</t>
  </si>
  <si>
    <t>Thalía Valentina Puentes Pedrozo</t>
  </si>
  <si>
    <t>https://community.secop.gov.co/Public/Tendering/OpportunityDetail/Index?noticeUID=CO1.NTC.7899606&amp;isFromPublicArea=True&amp;isModal=true&amp;asPopupView=true</t>
  </si>
  <si>
    <t>245-2025</t>
  </si>
  <si>
    <t>05-33-GP-2537-02-066</t>
  </si>
  <si>
    <t>FDLSUBA-CD-241-2025 (125870)</t>
  </si>
  <si>
    <t>245-2025-CPS-P (125870)</t>
  </si>
  <si>
    <t>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</si>
  <si>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KAREM ANGELICA HERRERA SANCHEZ</t>
  </si>
  <si>
    <t>https://community.secop.gov.co/Public/Tendering/OpportunityDetail/Index?noticeUID=CO1.NTC.7777136&amp;isFromPublicArea=True&amp;isModal=true&amp;asPopupView=true</t>
  </si>
  <si>
    <t>246-2025</t>
  </si>
  <si>
    <t>05-33-GP-2537-02-063</t>
  </si>
  <si>
    <t>FDLSUBA-CD-242-2025 (130257)</t>
  </si>
  <si>
    <t>246-2025-CPS-P (130257)</t>
  </si>
  <si>
    <t>El contrato que se pretende celebrar tendrá por objeto Apoyar el cubrimiento de las actividades, cronogramas y agenda de la Alcaldía local a nivel interno y externo, así como la generación de contenidos periodísticos.</t>
  </si>
  <si>
    <t>DANIELA CASTELBLANCO TRIANA</t>
  </si>
  <si>
    <t>https://community.secop.gov.co/Public/Tendering/OpportunityDetail/Index?noticeUID=CO1.NTC.7853237&amp;isFromPublicArea=True&amp;isModal=true&amp;asPopupView=true</t>
  </si>
  <si>
    <t>247-2025</t>
  </si>
  <si>
    <t>05-33-GP-2537-02-132</t>
  </si>
  <si>
    <t>FDLSUBA-CD-243-2025 (124943)</t>
  </si>
  <si>
    <t>247-2025-CPS-P (124943)</t>
  </si>
  <si>
    <t>VIVIANA SANABRIA ARIAS</t>
  </si>
  <si>
    <t>https://community.secop.gov.co/Public/Tendering/OpportunityDetail/Index?noticeUID=CO1.NTC.7735854&amp;isFromPublicArea=True&amp;isModal=true&amp;asPopupView=true</t>
  </si>
  <si>
    <t>248-2025</t>
  </si>
  <si>
    <t>05-33-GP-2537-02-064</t>
  </si>
  <si>
    <t>FDLSUBA-CD-244-2025 (130257)</t>
  </si>
  <si>
    <t>248-2025-CPS-P (130257)</t>
  </si>
  <si>
    <t>Apoyar el cubrimiento de las actividades, cronogramas y agenda de la Alcaldía local a nivel interno y externo, así como la generación de contenidos periodísticos.</t>
  </si>
  <si>
    <t xml:space="preserve">RAFAEL ELIAS JALLER SANTAMARIA </t>
  </si>
  <si>
    <t>https://community.secop.gov.co/Public/Tendering/OpportunityDetail/Index?noticeUID=CO1.NTC.7848260&amp;isFromPublicArea=True&amp;isModal=true&amp;asPopupView=true</t>
  </si>
  <si>
    <t>249-2025</t>
  </si>
  <si>
    <t>05-33-GP-2537-02-131</t>
  </si>
  <si>
    <t>FDLSUBA-CD-245-2025 (124943)</t>
  </si>
  <si>
    <t>249-2025-CPS-P (124943)</t>
  </si>
  <si>
    <t xml:space="preserve">ROSA INES GUIO LOPEZ </t>
  </si>
  <si>
    <t>https://community.secop.gov.co/Public/Tendering/OpportunityDetail/Index?noticeUID=CO1.NTC.7729360&amp;isFromPublicArea=True&amp;isModal=true&amp;asPopupView=true</t>
  </si>
  <si>
    <t>250-2025</t>
  </si>
  <si>
    <t>01-05-GP-2583-01-021</t>
  </si>
  <si>
    <t>FDLSUBA-CD-246-2025 (127441)</t>
  </si>
  <si>
    <t>250-2025-CPS-AG (127441)</t>
  </si>
  <si>
    <t xml:space="preserve">SANDRA ZULEY MARROQUIN RAMIREZ </t>
  </si>
  <si>
    <t>https://community.secop.gov.co/Public/Tendering/OpportunityDetail/Index?noticeUID=CO1.NTC.7765249&amp;isFromPublicArea=True&amp;isModal=true&amp;asPopupView=true</t>
  </si>
  <si>
    <t>251-2025</t>
  </si>
  <si>
    <t>01-05-GP-2583-01-022</t>
  </si>
  <si>
    <t>FDLSUBA-CD-247-2025 (127441)</t>
  </si>
  <si>
    <t>251-2025-CPS-AG (127441)</t>
  </si>
  <si>
    <t xml:space="preserve">JUAN GABRIEL DIAZ CARDENAS </t>
  </si>
  <si>
    <t>https://community.secop.gov.co/Public/Tendering/OpportunityDetail/Index?noticeUID=CO1.NTC.7768248&amp;isFromPublicArea=True&amp;isModal=true&amp;asPopupView=true</t>
  </si>
  <si>
    <t>254-2025</t>
  </si>
  <si>
    <t>02-07-GP-2599-03-009</t>
  </si>
  <si>
    <t>FDLSUBA-CD-250-2025 (125936)</t>
  </si>
  <si>
    <t>254-2025-CPS-P (125936)</t>
  </si>
  <si>
    <t>MARIA CAMILA MENDIVELSO ORTIZ</t>
  </si>
  <si>
    <t>https://community.secop.gov.co/Public/Tendering/OpportunityDetail/Index?noticeUID=CO1.NTC.7768700&amp;isFromPublicArea=True&amp;isModal=true&amp;asPopupView=true</t>
  </si>
  <si>
    <t>255-2025</t>
  </si>
  <si>
    <t>02-07-GP-2599-03-010</t>
  </si>
  <si>
    <t>FDLSUBA-CD-251-2025 (125936)</t>
  </si>
  <si>
    <t>255-2025-CPS-P (125936)</t>
  </si>
  <si>
    <t>DIANA MILENA TIBAQUICHA ZAPATA</t>
  </si>
  <si>
    <t>https://community.secop.gov.co/Public/Tendering/OpportunityDetail/Index?noticeUID=CO1.NTC.7792781&amp;isFromPublicArea=True&amp;isModal=true&amp;asPopupView=true</t>
  </si>
  <si>
    <t>256-2025</t>
  </si>
  <si>
    <t>02-07-GP-2599-03-014</t>
  </si>
  <si>
    <t>FDLSUBA-CD-252-2025 (130220)</t>
  </si>
  <si>
    <t>256-2025-CPS-P (130220)</t>
  </si>
  <si>
    <t xml:space="preserve">VIVIANA MEJIA PRADA </t>
  </si>
  <si>
    <t>https://community.secop.gov.co/Public/Tendering/OpportunityDetail/Index?noticeUID=CO1.NTC.7796301&amp;isFromPublicArea=True&amp;isModal=true&amp;asPopupView=true</t>
  </si>
  <si>
    <t>257-2025</t>
  </si>
  <si>
    <t>02-07-GP-2599-03-001</t>
  </si>
  <si>
    <t>FDLSUBA-CD-253-2025 (125929)</t>
  </si>
  <si>
    <t>257-2025-CPS-P (125929)</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</si>
  <si>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</si>
  <si>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 xml:space="preserve">LUZ ADRIANA VARGAS RENDON </t>
  </si>
  <si>
    <t>https://community.secop.gov.co/Public/Tendering/OpportunityDetail/Index?noticeUID=CO1.NTC.7797029&amp;isFromPublicArea=True&amp;isModal=true&amp;asPopupView=true</t>
  </si>
  <si>
    <t>258-2025</t>
  </si>
  <si>
    <t>02-07-GP-2599-03-002</t>
  </si>
  <si>
    <t>FDLSUBA-CD-254-2025 (125929)</t>
  </si>
  <si>
    <t>258-2025-CPS-P (125929)</t>
  </si>
  <si>
    <t xml:space="preserve">YANITZA CATHERINE GOMEZ AVILA </t>
  </si>
  <si>
    <t>https://community.secop.gov.co/Public/Tendering/OpportunityDetail/Index?noticeUID=CO1.NTC.7797437&amp;isFromPublicArea=True&amp;isModal=true&amp;asPopupView=true</t>
  </si>
  <si>
    <t>259-2025</t>
  </si>
  <si>
    <t>02-07-GP-2599-03-003</t>
  </si>
  <si>
    <t>FDLSUBA-CD-255-2025 (125929)</t>
  </si>
  <si>
    <t>259-2025-CPS-P (125929)</t>
  </si>
  <si>
    <t xml:space="preserve">NATALIA DEL PILAR GAMBA ELIAS </t>
  </si>
  <si>
    <t>https://community.secop.gov.co/Public/Tendering/OpportunityDetail/Index?noticeUID=CO1.NTC.7824312&amp;isFromPublicArea=True&amp;isModal=true&amp;asPopupView=true</t>
  </si>
  <si>
    <t>260-2025</t>
  </si>
  <si>
    <t>02-07-GP-2599-03-004</t>
  </si>
  <si>
    <t>FDLSUBA-CD-256-2025 (125929)</t>
  </si>
  <si>
    <t>260-2025-CPS-P (125929)</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</si>
  <si>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t>
  </si>
  <si>
    <t>JULY VANESSA MEZA SANCHEZ</t>
  </si>
  <si>
    <t>https://community.secop.gov.co/Public/Tendering/OpportunityDetail/Index?noticeUID=CO1.NTC.7803875&amp;isFromPublicArea=True&amp;isModal=true&amp;asPopupView=true</t>
  </si>
  <si>
    <t>261-2025</t>
  </si>
  <si>
    <t>02-07-GP-2599-03-005</t>
  </si>
  <si>
    <t>FDLSUBA-CD-257-2025 (125929)</t>
  </si>
  <si>
    <t>261-2025-CPS-P (125929)</t>
  </si>
  <si>
    <t>MARITZA PEÑA PACHECO</t>
  </si>
  <si>
    <t>https://community.secop.gov.co/Public/Tendering/OpportunityDetail/Index?noticeUID=CO1.NTC.7805899&amp;isFromPublicArea=True&amp;isModal=true&amp;asPopupView=true</t>
  </si>
  <si>
    <t>262-2025</t>
  </si>
  <si>
    <t>02-07-GP-2599-03-015</t>
  </si>
  <si>
    <t>FDLSUBA-CD-258-2025 (130220)</t>
  </si>
  <si>
    <t>262-2025-CPS-P (130220)</t>
  </si>
  <si>
    <t>SANDRA PATRICIA CASTELLANOS SANCHEZ</t>
  </si>
  <si>
    <t>https://community.secop.gov.co/Public/Tendering/OpportunityDetail/Index?noticeUID=CO1.NTC.7797030&amp;isFromPublicArea=True&amp;isModal=true&amp;asPopupView=true</t>
  </si>
  <si>
    <t>263-2025</t>
  </si>
  <si>
    <t>02-07-GP-2599-03-016</t>
  </si>
  <si>
    <t>FDLSUBA-CD-259-2025 (130220)</t>
  </si>
  <si>
    <t>263-2025-CPS-P (130220)</t>
  </si>
  <si>
    <t xml:space="preserve">JENNY MARCELA PINEDA SANCHEZ </t>
  </si>
  <si>
    <t>https://community.secop.gov.co/Public/Tendering/OpportunityDetail/Index?noticeUID=CO1.NTC.7793697&amp;isFromPublicArea=True&amp;isModal=true&amp;asPopupView=true</t>
  </si>
  <si>
    <t>264-2025</t>
  </si>
  <si>
    <t>02-07-GP-2599-03-017</t>
  </si>
  <si>
    <t>FDLSUBA-CD-260-2025 (130220)</t>
  </si>
  <si>
    <t>264-2025-CPS-P (130220)</t>
  </si>
  <si>
    <t xml:space="preserve">ANETH LUCERO SANCHEZ </t>
  </si>
  <si>
    <t>https://community.secop.gov.co/Public/Tendering/OpportunityDetail/Index?noticeUID=CO1.NTC.7787397&amp;isFromPublicArea=True&amp;isModal=true&amp;asPopupView=true</t>
  </si>
  <si>
    <t>265-2025</t>
  </si>
  <si>
    <t>02-07-GP-2599-02-005</t>
  </si>
  <si>
    <t>FDLSUBA-CD-261-2025 (125924)</t>
  </si>
  <si>
    <t>265-2025-CPS-P (125924)</t>
  </si>
  <si>
    <t>Prestar los servicios profesionales para apoyar la operación, seguimiento y cumplimiento de los procedimientos administrativos, operativos y técnicos del proyecto jóvenes y los asociados a la inclusión social y seguridad económica en la localidad de Suba</t>
  </si>
  <si>
    <t xml:space="preserve">JOHANA SANTAMARIA </t>
  </si>
  <si>
    <t>https://community.secop.gov.co/Public/Tendering/OpportunityDetail/Index?noticeUID=CO1.NTC.7797035&amp;isFromPublicArea=True&amp;isModal=true&amp;asPopupView=true</t>
  </si>
  <si>
    <t>266-2025</t>
  </si>
  <si>
    <t>02-07-GP-2599-03-019</t>
  </si>
  <si>
    <t>FDLSUBA-CD-262-2025 (130220)</t>
  </si>
  <si>
    <t>266-2025-CPS-P (130220)</t>
  </si>
  <si>
    <t xml:space="preserve">ERICA JOHANNA PERDOMO OLAYA </t>
  </si>
  <si>
    <t>https://community.secop.gov.co/Public/Tendering/OpportunityDetail/Index?noticeUID=CO1.NTC.7793918&amp;isFromPublicArea=True&amp;isModal=true&amp;asPopupView=true</t>
  </si>
  <si>
    <t>267-2025</t>
  </si>
  <si>
    <t>02-07-GP-2599-03-020</t>
  </si>
  <si>
    <t>FDLSUBA-CD-263-2025 (130220)</t>
  </si>
  <si>
    <t>267-2025-CPS-P (130220)</t>
  </si>
  <si>
    <t>ROGER QUIÑONES CORREA</t>
  </si>
  <si>
    <t>https://community.secop.gov.co/Public/Tendering/OpportunityDetail/Index?noticeUID=CO1.NTC.7792285&amp;isFromPublicArea=True&amp;isModal=true&amp;asPopupView=true</t>
  </si>
  <si>
    <t>268-2025</t>
  </si>
  <si>
    <t>02-07-GP-2599-03-021</t>
  </si>
  <si>
    <t>FDLSUBA-CD-264-2025 (130220)</t>
  </si>
  <si>
    <t>268-2025-CPS-P (130220)</t>
  </si>
  <si>
    <t xml:space="preserve">JENIFER LOPEZ RUIZ </t>
  </si>
  <si>
    <t>https://community.secop.gov.co/Public/Tendering/OpportunityDetail/Index?noticeUID=CO1.NTC.7794301&amp;isFromPublicArea=True&amp;isModal=true&amp;asPopupView=true</t>
  </si>
  <si>
    <t>269-2025</t>
  </si>
  <si>
    <t>02-07-GP-2599-03-022</t>
  </si>
  <si>
    <t>FDLSUBA-CD-265-2025 (130220)</t>
  </si>
  <si>
    <t>269-2025-CPS-P (130220)</t>
  </si>
  <si>
    <t>MAGDA LILIANA MORENO RAYO</t>
  </si>
  <si>
    <t>https://community.secop.gov.co/Public/Tendering/OpportunityDetail/Index?noticeUID=CO1.NTC.7804158&amp;isFromPublicArea=True&amp;isModal=true&amp;asPopupView=true</t>
  </si>
  <si>
    <t>270-2025</t>
  </si>
  <si>
    <t>02-07-GP-2599-02-003</t>
  </si>
  <si>
    <t>FDLSUBA-CD-266-2025 (125924)</t>
  </si>
  <si>
    <t>270-2025-CPS-P (125924)</t>
  </si>
  <si>
    <t>Prestar los servicios profesionales para apoyar la operación, seguimiento y cumplimiento de los procedimientos administrativos, operativos y técnicos del proyecto jóvenes y los asociados a la inclusión social y seguridad económica en la localidad de Suba.</t>
  </si>
  <si>
    <t>ERIKA CRISTINA GUEVARA GUATAQUIRA</t>
  </si>
  <si>
    <t>https://community.secop.gov.co/Public/Tendering/OpportunityDetail/Index?noticeUID=CO1.NTC.7797454&amp;isFromPublicArea=True&amp;isModal=true&amp;asPopupView=true</t>
  </si>
  <si>
    <t>271-2025</t>
  </si>
  <si>
    <t>02-10-GP-2309-02-007</t>
  </si>
  <si>
    <t>FDLSUBA-CD-267-2025 (125417)</t>
  </si>
  <si>
    <t>271-2025-CPS-P (125417)</t>
  </si>
  <si>
    <t>Prestar servicios profesionales de apoyo en al área de gestión del desarrollo local de la alcaldía local de suba, enfocadas en salud, para la coordinación, estructuración, formulación, evaluación y seguimiento a los proyectos de inversión enfocados a la realización de las acciones integrales hacia la comunidad</t>
  </si>
  <si>
    <t xml:space="preserve">TATIANA RODRIGUEZ GRACIA </t>
  </si>
  <si>
    <t>https://community.secop.gov.co/Public/Tendering/OpportunityDetail/Index?noticeUID=CO1.NTC.7766229&amp;isFromPublicArea=True&amp;isModal=true&amp;asPopupView=true</t>
  </si>
  <si>
    <t>272-2025</t>
  </si>
  <si>
    <t>02-10-GP-2309-06-006</t>
  </si>
  <si>
    <t>FDLSUBA-CD-268-2025 (125548)</t>
  </si>
  <si>
    <t>272-2025-CPS-P (125548)</t>
  </si>
  <si>
    <t xml:space="preserve">CARLOS GUZMAN ORTEGA </t>
  </si>
  <si>
    <t>https://community.secop.gov.co/Public/Tendering/OpportunityDetail/Index?noticeUID=CO1.NTC.7855698&amp;isFromPublicArea=True&amp;isModal=true&amp;asPopupView=true</t>
  </si>
  <si>
    <t>273-2025</t>
  </si>
  <si>
    <t>02-07-GP-2599-03-027</t>
  </si>
  <si>
    <t>FDLSUBA-CD-270-2025 (125510)</t>
  </si>
  <si>
    <t>273-2025-CPS-AG (125510)</t>
  </si>
  <si>
    <t>Prestar los servicios profesionales especializados para la coordinación general administrativa, técnica y financiera, garantizando la operación, prestación del servicio, seguimiento y cumplimiento de los procesos administrativos, operativos y programáticos del Apoyo Económico Tipo c</t>
  </si>
  <si>
    <t>https://community.secop.gov.co/Public/Tendering/OpportunityDetail/Index?noticeUID=CO1.NTC.7737040&amp;isFromPublicArea=True&amp;isModal=true&amp;asPopupView=true</t>
  </si>
  <si>
    <t>274-2025</t>
  </si>
  <si>
    <t>01-05-GP-2583-01-064</t>
  </si>
  <si>
    <t>274-2025-CPS-P (130231)</t>
  </si>
  <si>
    <t>MARIANA DIAZ BRICEÑO</t>
  </si>
  <si>
    <t>https://community.secop.gov.co/Public/Tendering/OpportunityDetail/Index?noticeUID=CO1.NTC.7725591&amp;isFromPublicArea=True&amp;isModal=true&amp;asPopupView=true</t>
  </si>
  <si>
    <t>275-2025</t>
  </si>
  <si>
    <t>05-39-PP-2504-05-005</t>
  </si>
  <si>
    <t>FDLSUBA-CD-271-2025 (127366)</t>
  </si>
  <si>
    <t>275-2025-CPS-P (127366)</t>
  </si>
  <si>
    <t>Prestar los servicios profesionales para apoyar la articulación, asistencia y acompañamiento de los procesos de planeación local enfocados en la promoción de la participación e incidencia de los pueblos indígenas, con el propósito de materializar la política pública para los pueblos indígenas.</t>
  </si>
  <si>
    <t>DANIELA MORALES GUTIERREZ</t>
  </si>
  <si>
    <t>https://community.secop.gov.co/Public/Tendering/OpportunityDetail/Index?noticeUID=CO1.NTC.7848605&amp;isFromPublicArea=True&amp;isModal=true&amp;asPopupView=true</t>
  </si>
  <si>
    <t>276-2025</t>
  </si>
  <si>
    <t>05-33-GP-2537-03-011</t>
  </si>
  <si>
    <t>FDLSUBA-CD-272-2025 (124747)</t>
  </si>
  <si>
    <t>276-2025-CPS-P (124747)</t>
  </si>
  <si>
    <t>ÁNGELA VIVIANA PÉREZ MORENO</t>
  </si>
  <si>
    <t>https://community.secop.gov.co/Public/Tendering/OpportunityDetail/Index?noticeUID=CO1.NTC.7797180&amp;isFromPublicArea=True&amp;isModal=true&amp;asPopupView=true</t>
  </si>
  <si>
    <t>277-2025</t>
  </si>
  <si>
    <t>04-27-GP-2581-01-001</t>
  </si>
  <si>
    <t>Suba Mitiga los Riesgos naturales</t>
  </si>
  <si>
    <t>FDLSUBA-CD-273-2025 (127547)</t>
  </si>
  <si>
    <t>277-2025-CPS-P (127547)</t>
  </si>
  <si>
    <t>Prestar los servicios profesionales a la Alcaldía Local de Suba como enlace en los temas de gestión del Riesgo de conformidad con el marco normativo aplicable para la materia, en el marco del proyecto de inversión 2581 Suba Mitiga los Riesgos naturales.</t>
  </si>
  <si>
    <t>FREDY ARMANDO ORTIZ HERNANDEZ</t>
  </si>
  <si>
    <t>https://community.secop.gov.co/Public/Tendering/OpportunityDetail/Index?noticeUID=CO1.NTC.7820011&amp;isFromPublicArea=True&amp;isModal=true&amp;asPopupView=true</t>
  </si>
  <si>
    <t>278-2025</t>
  </si>
  <si>
    <t>05-33-GP-2537-03-090</t>
  </si>
  <si>
    <t>FDLSUBA-CD-274-2025 (125148)</t>
  </si>
  <si>
    <t>278-2025-CPS-P (125148)</t>
  </si>
  <si>
    <t xml:space="preserve">JUAN CARLOS BETANCOURT CARVAJAL </t>
  </si>
  <si>
    <t>https://community.secop.gov.co/Public/Tendering/OpportunityDetail/Index?noticeUID=CO1.NTC.7853286&amp;isFromPublicArea=True&amp;isModal=true&amp;asPopupView=true</t>
  </si>
  <si>
    <t>279-2025</t>
  </si>
  <si>
    <t>05-33-GP-2537-02-056</t>
  </si>
  <si>
    <t>FDLSUBA-CD-275-2025 (125102)</t>
  </si>
  <si>
    <t>279-2025-CPS-P (125102)</t>
  </si>
  <si>
    <t>Prestar los servicios de apoyo al Área Gestión de Desarrollo Local en el Centro de Documentación e Información CDI de la Alcaldía Local de Suba.</t>
  </si>
  <si>
    <t>MAGALY CELEDON BRITO</t>
  </si>
  <si>
    <t>https://community.secop.gov.co/Public/Tendering/OpportunityDetail/Index?noticeUID=CO1.NTC.7833453&amp;isFromPublicArea=True&amp;isModal=true&amp;asPopupView=true</t>
  </si>
  <si>
    <t>281-2025</t>
  </si>
  <si>
    <t>05-33-GP-2537-02-187</t>
  </si>
  <si>
    <t>FDLSUBA-CD-277-2025 (125004)</t>
  </si>
  <si>
    <t>281-2025-CPS-P (125004)</t>
  </si>
  <si>
    <t xml:space="preserve">JOSE DARWIN SANGUINO VELEZ </t>
  </si>
  <si>
    <t>https://community.secop.gov.co/Public/Tendering/OpportunityDetail/Index?noticeUID=CO1.NTC.7768124&amp;isFromPublicArea=True&amp;isModal=true&amp;asPopupView=true</t>
  </si>
  <si>
    <t>282-2025</t>
  </si>
  <si>
    <t>01-05-GP-2583-01-065</t>
  </si>
  <si>
    <t>FDLSUBA-CD-278-2025 (130231)</t>
  </si>
  <si>
    <t>282-2025-CPS-AG (130231)</t>
  </si>
  <si>
    <t xml:space="preserve">JUAN CARLOS PIEDRAHITA SANCHEZ </t>
  </si>
  <si>
    <t>https://community.secop.gov.co/Public/Tendering/OpportunityDetail/Index?noticeUID=CO1.NTC.7755394&amp;isFromPublicArea=True&amp;isModal=true&amp;asPopupView=true</t>
  </si>
  <si>
    <t>283-2025</t>
  </si>
  <si>
    <t>01-05-GP-2583-01-066</t>
  </si>
  <si>
    <t>FDLSUBA-CD-279-2025 (130231)</t>
  </si>
  <si>
    <t>283-2025-CPS-AG (130231)</t>
  </si>
  <si>
    <t xml:space="preserve">LUZ MARINA CERON OSORIO </t>
  </si>
  <si>
    <t>https://community.secop.gov.co/Public/Tendering/OpportunityDetail/Index?noticeUID=CO1.NTC.7760586&amp;isFromPublicArea=True&amp;isModal=true&amp;asPopupView=true</t>
  </si>
  <si>
    <t>285-2025</t>
  </si>
  <si>
    <t>04-26-PP-2456-01-001</t>
  </si>
  <si>
    <t>FDLSUBA-CD-281-2025 (127666)</t>
  </si>
  <si>
    <t>285-2025-CPS-P (127666)</t>
  </si>
  <si>
    <t>Prestar los servicios profesionales especializados al Área de Gestión del Desarrollo Local para apoyar la coordinación de los proyectos relacionados con la intervención de la infraestructura local en el marco del cumplimiento de las metas del Plan de Desarrollo Local de Suba</t>
  </si>
  <si>
    <t xml:space="preserve">ALEJANDRO SAMUEL VICTORIA </t>
  </si>
  <si>
    <t>https://community.secop.gov.co/Public/Tendering/OpportunityDetail/Index?noticeUID=CO1.NTC.7712405&amp;isFromPublicArea=True&amp;isModal=true&amp;asPopupView=true</t>
  </si>
  <si>
    <t>286-2025</t>
  </si>
  <si>
    <t>04-26-PP-2456-01-023</t>
  </si>
  <si>
    <t>FDLSUBA-CD-282-2025 (127434)</t>
  </si>
  <si>
    <t>286-2025-CPS-AG (127434)</t>
  </si>
  <si>
    <t>El contrato que se pretende celebrar, tendrá por objeto Prestar los servicios como operario de volqueta en el área gestión del desarrollo local de suba</t>
  </si>
  <si>
    <t>FELIPE ARMANDO OTERO RUEDA</t>
  </si>
  <si>
    <t>https://community.secop.gov.co/Public/Tendering/OpportunityDetail/Index?noticeUID=CO1.NTC.7859813&amp;isFromPublicArea=True&amp;isModal=true&amp;asPopupView=true</t>
  </si>
  <si>
    <t>287-2025</t>
  </si>
  <si>
    <t>04-26-PP-2456-01-024</t>
  </si>
  <si>
    <t>FDLSUBA-CD-283-2025 (127434)</t>
  </si>
  <si>
    <t>287-2025-CPS-AG (127434)</t>
  </si>
  <si>
    <t>Prestar los servicios como operario de volqueta en el área gestión del desarrollo local de Suba</t>
  </si>
  <si>
    <t>LEONEL GONZALEZ MORENO</t>
  </si>
  <si>
    <t>https://community.secop.gov.co/Public/Tendering/OpportunityDetail/Index?noticeUID=CO1.NTC.7892052&amp;isFromPublicArea=True&amp;isModal=true&amp;asPopupView=true</t>
  </si>
  <si>
    <t>288-2025</t>
  </si>
  <si>
    <t>05-33-GP-2537-03-068</t>
  </si>
  <si>
    <t>FDLSUBA-CD-284-2025 (127402)</t>
  </si>
  <si>
    <t>288-2025-CPS-P (127402)</t>
  </si>
  <si>
    <t>El contrato que se pretende celebrar, tendrá por objeto Apoyar jurídicamente la ejecución de las acciones requeridas para la depuración de las actuaciones administrativas que cursan en la Alcaldía Loca</t>
  </si>
  <si>
    <t xml:space="preserve">DINANCELA BONILLA CARDONA </t>
  </si>
  <si>
    <t>https://community.secop.gov.co/Public/Tendering/OpportunityDetail/Index?noticeUID=CO1.NTC.7870433&amp;isFromPublicArea=True&amp;isModal=true&amp;asPopupView=true</t>
  </si>
  <si>
    <t>289-2025</t>
  </si>
  <si>
    <t>01-05-GP-2583-01-067</t>
  </si>
  <si>
    <t>FDLSUBA-CD-285-2025 (130231)</t>
  </si>
  <si>
    <t>289-2025-CPS-AG (130231)</t>
  </si>
  <si>
    <t xml:space="preserve">JUAN DAVID GOMEZ HERNANDEZ </t>
  </si>
  <si>
    <t>https://community.secop.gov.co/Public/Tendering/OpportunityDetail/Index?noticeUID=CO1.NTC.7718772&amp;isFromPublicArea=True&amp;isModal=true&amp;asPopupView=true</t>
  </si>
  <si>
    <t>290-2025</t>
  </si>
  <si>
    <t>02-14-PP-2743-02-020</t>
  </si>
  <si>
    <t xml:space="preserve">CONVENIO </t>
  </si>
  <si>
    <t>FDLSUBA-CD-286-2025 ()</t>
  </si>
  <si>
    <t>290-2025-CVN-INT ()</t>
  </si>
  <si>
    <t>AUNAR ESFUERZOS TÉCNICOS, ADMINISTRATIVOS, LOGÍSTICOS Y FINANCIEROS ENTRE LA ALCALDÍA LOCAL DE SUBA Y LA ORQUESTA FILARMÓNICA DE BOGOTÁ PARA LA CONTINUIDAD Y DESARROLLO DEL CENTRO FILARMÓNICO LOCAL, COMO UN ESPACIO PARA EL PROCESO DE FORMACIÓN MUSICAL IMPLEMENTADO POR LA ORQUESTA FILARMÓNICA DE BOGOTÁ Y DIRIGIDO A NIÑOS, NIÑAS, ADOLESCENTES Y JÓVENES DE LA LOCALIDAD DE SUBA</t>
  </si>
  <si>
    <t>2 Jurídica</t>
  </si>
  <si>
    <t>ORQUESTA FILARMONICA DE BOGOTA</t>
  </si>
  <si>
    <t>https://community.secop.gov.co/Public/Tendering/OpportunityDetail/Index?noticeUID=CO1.NTC.7695743&amp;isFromPublicArea=True&amp;isModal=true&amp;asPopupView=true</t>
  </si>
  <si>
    <t>291-2025</t>
  </si>
  <si>
    <t>05-33-GP-2537-02-170</t>
  </si>
  <si>
    <t>FDLSUBA-CD-287-2025 (124997)</t>
  </si>
  <si>
    <t>291-2025-CPS-P (124997)</t>
  </si>
  <si>
    <t>Prestar los servicios profesionales a la Junta Administradora Local.</t>
  </si>
  <si>
    <t>https://community.secop.gov.co/Public/Tendering/OpportunityDetail/Index?noticeUID=CO1.NTC.7745605&amp;isFromPublicArea=True&amp;isModal=true&amp;asPopupView=true</t>
  </si>
  <si>
    <t>293-2025</t>
  </si>
  <si>
    <t>05-33-GP-2537-02-145</t>
  </si>
  <si>
    <t>FDLSUBA-CD-289-2025 (125005)</t>
  </si>
  <si>
    <t>293-2025-CPS-AG (125005)</t>
  </si>
  <si>
    <t>ZORAIDA ZAPATA CALVO</t>
  </si>
  <si>
    <t>https://community.secop.gov.co/Public/Tendering/OpportunityDetail/Index?noticeUID=CO1.NTC.7698453&amp;isFromPublicArea=True&amp;isModal=true&amp;asPopupView=true</t>
  </si>
  <si>
    <t>294-2025</t>
  </si>
  <si>
    <t>05-33-GP-2537-02-128</t>
  </si>
  <si>
    <t>FDLSUBA-CD-290-2025 (124943)</t>
  </si>
  <si>
    <t>294-2025-CPS-P (124943)</t>
  </si>
  <si>
    <t xml:space="preserve">PAOLA ANDREA RUIZ OSPINA </t>
  </si>
  <si>
    <t>https://community.secop.gov.co/Public/Tendering/OpportunityDetail/Index?noticeUID=CO1.NTC.7832590&amp;isFromPublicArea=True&amp;isModal=true&amp;asPopupView=true</t>
  </si>
  <si>
    <t>295-2025</t>
  </si>
  <si>
    <t>05-33-GP-2537-02-026</t>
  </si>
  <si>
    <t>FDLSUBA-CD-291-2025 (124910)</t>
  </si>
  <si>
    <t>295-2025-CPS-P (124910)</t>
  </si>
  <si>
    <t>Prestar los servicios profesionales para apoyar jurídicamente en la sustanciación y revisión de las distintas actuaciones del área de gestión del desarrollo local de la alcaldía local de Suba, para la realización de acciones para el desarrollo ambiental sostenible, dando cumplimiento a las metas del plan de desarrollo local de la vigencia</t>
  </si>
  <si>
    <t xml:space="preserve">LUIS DOMINGO GOMEZ MALDONADO </t>
  </si>
  <si>
    <t>https://community.secop.gov.co/Public/Tendering/OpportunityDetail/Index?noticeUID=CO1.NTC.7776409&amp;isFromPublicArea=True&amp;isModal=true&amp;asPopupView=true</t>
  </si>
  <si>
    <t>297-2025</t>
  </si>
  <si>
    <t>05-33-GP-2537-02-025</t>
  </si>
  <si>
    <t>FDLSUBA-CD-293-2025 (125782)</t>
  </si>
  <si>
    <t>297-2025-CPS-AG (125782)</t>
  </si>
  <si>
    <t>Prestar servicios técnicos en el Área de Gestión Desarrollo Local especialmente para apoyar en la atención de actividades ambientales propias de la Alcaldía Local de Suba para lograr con el cumplimiento de las metas del plan de desarrollo local de la vigencia</t>
  </si>
  <si>
    <t xml:space="preserve">CRISTIAN ALEJANDRO CASTELLANOS VELANDIA </t>
  </si>
  <si>
    <t>https://community.secop.gov.co/Public/Tendering/OpportunityDetail/Index?noticeUID=CO1.NTC.7786112&amp;isFromPublicArea=True&amp;isModal=true&amp;asPopupView=true</t>
  </si>
  <si>
    <t>298-2025</t>
  </si>
  <si>
    <t>05-33-GP-2537-02-033</t>
  </si>
  <si>
    <t>FDLSUBA-CD-294-2025 (125791)</t>
  </si>
  <si>
    <t>298-2025-CPS-AG (125791)</t>
  </si>
  <si>
    <t>Prestar los servicios de apoyo en el área de gestión de desarrollo local en el acompañamiento de acciones de residuos solidos.</t>
  </si>
  <si>
    <t xml:space="preserve">CAROLINA GARCIA QUIROGA </t>
  </si>
  <si>
    <t>https://community.secop.gov.co/Public/Tendering/OpportunityDetail/Index?noticeUID=CO1.NTC.7792758&amp;isFromPublicArea=True&amp;isModal=true&amp;asPopupView=true</t>
  </si>
  <si>
    <t>299-2025</t>
  </si>
  <si>
    <t>05-33-GP-2537-02-130</t>
  </si>
  <si>
    <t>FDLSUBA-CD-295-2025 (124943)</t>
  </si>
  <si>
    <t>299-2025-CPS-P (124943)</t>
  </si>
  <si>
    <t>LILIA ALEXANDRA ARJONA MARIN</t>
  </si>
  <si>
    <t>https://community.secop.gov.co/Public/Tendering/OpportunityDetail/Index?noticeUID=CO1.NTC.7848592&amp;isFromPublicArea=True&amp;isModal=true&amp;asPopupView=true</t>
  </si>
  <si>
    <t>300-2025</t>
  </si>
  <si>
    <t>05-33-GP-2537-02-188</t>
  </si>
  <si>
    <t>FDLSUBA-CD-296-2025 (125004)</t>
  </si>
  <si>
    <t>300-2025-CPS-P (125004)</t>
  </si>
  <si>
    <t xml:space="preserve">SEBASTIAN RAMIREZ MOSOS </t>
  </si>
  <si>
    <t>https://community.secop.gov.co/Public/Tendering/OpportunityDetail/Index?noticeUID=CO1.NTC.7771809&amp;isFromPublicArea=True&amp;isModal=true&amp;asPopupView=true</t>
  </si>
  <si>
    <t>301-2025</t>
  </si>
  <si>
    <t>05-33-GP-2537-02-125</t>
  </si>
  <si>
    <t>FDLSUBA-CD-297-2025 (125043)</t>
  </si>
  <si>
    <t>301-2025-CPS-P (125043)</t>
  </si>
  <si>
    <t xml:space="preserve">DANIEL TORRES GALAN </t>
  </si>
  <si>
    <t>https://community.secop.gov.co/Public/Tendering/OpportunityDetail/Index?noticeUID=CO1.NTC.7729895&amp;isFromPublicArea=True&amp;isModal=true&amp;asPopupView=true</t>
  </si>
  <si>
    <t>302-2025</t>
  </si>
  <si>
    <t>05-33-GP-2537-02-034</t>
  </si>
  <si>
    <t>FDLSUBA-CD-298-2025 (125791)</t>
  </si>
  <si>
    <t>302-2025-CPS-AG (125791)</t>
  </si>
  <si>
    <t>Prestar los servicios de apoyo en el área de gestión de desarrollo local en el acompañamiento de acciones de residuos solidos</t>
  </si>
  <si>
    <t xml:space="preserve">GINA PAOLA MARIN HERNANDEZ </t>
  </si>
  <si>
    <t>https://community.secop.gov.co/Public/Tendering/OpportunityDetail/Index?noticeUID=CO1.NTC.7738269&amp;isFromPublicArea=True&amp;isModal=true&amp;asPopupView=true</t>
  </si>
  <si>
    <t>303-2025</t>
  </si>
  <si>
    <t>05-33-GP-2537-02-115</t>
  </si>
  <si>
    <t>FDLSUBA-CD-299-2025 (125144)</t>
  </si>
  <si>
    <t>303-2025-CPS-P (125144)</t>
  </si>
  <si>
    <t>El contrato que se pretende celebrar, tendrá por objeto Prestar servicios profesionales de apoyo al promotor de la mejora local en los procesos de implementación de herramientas de gestión, siguiendo los lineamientos metodológicos establecidos por la Oficina Asesora de Planeación de la Secretaría Distrital de Gobierno</t>
  </si>
  <si>
    <t>EDWIN HUMBERTO OYOLA CEFERINO</t>
  </si>
  <si>
    <t>https://community.secop.gov.co/Public/Tendering/OpportunityDetail/Index?noticeUID=CO1.NTC.7800084&amp;isFromPublicArea=True&amp;isModal=true&amp;asPopupView=true</t>
  </si>
  <si>
    <t>304-2025</t>
  </si>
  <si>
    <t>05-33-GP-2537-03-109</t>
  </si>
  <si>
    <t>FDLSUBA-CD-300-2025 (124748)</t>
  </si>
  <si>
    <t>304-2025-CPS-P (124748)</t>
  </si>
  <si>
    <t>VIVIANA MARCELA RONCANCIO SOLANO</t>
  </si>
  <si>
    <t>https://community.secop.gov.co/Public/Tendering/OpportunityDetail/Index?noticeUID=CO1.NTC.7785404&amp;isFromPublicArea=True&amp;isModal=true&amp;asPopupView=true</t>
  </si>
  <si>
    <t>306-2025</t>
  </si>
  <si>
    <t>05-33-GP-2537-03-012</t>
  </si>
  <si>
    <t>FDLSUBA-CD-302-2025 (124747)</t>
  </si>
  <si>
    <t>306-2025-CPS-P (124747)</t>
  </si>
  <si>
    <t>EDUAR JAMIR LOZANO VERA</t>
  </si>
  <si>
    <t>https://community.secop.gov.co/Public/Tendering/OpportunityDetail/Index?noticeUID=CO1.NTC.7776643&amp;isFromPublicArea=True&amp;isModal=true&amp;asPopupView=true</t>
  </si>
  <si>
    <t>307-2025</t>
  </si>
  <si>
    <t>05-33-GP-2537-03-013</t>
  </si>
  <si>
    <t>FDLSUBA-CD-303-2025 (124747)</t>
  </si>
  <si>
    <t>307-2025-CPS-P (124747)</t>
  </si>
  <si>
    <t>El contrato que se pretende celebrar, tendrá por objeto Prestar los servicios profesionales para apoyar jurídicamente la ejecución de las acciones requeridas para el trámite e impulso procesal de las actuaciones contravencionales y/o querellas que cursen en las Inspecciones de Policía de la Localidad</t>
  </si>
  <si>
    <t xml:space="preserve">ANGIE RAMIREZ CARREÑO </t>
  </si>
  <si>
    <t>https://community.secop.gov.co/Public/Tendering/OpportunityDetail/Index?noticeUID=CO1.NTC.7783558&amp;isFromPublicArea=True&amp;isModal=true&amp;asPopupView=true</t>
  </si>
  <si>
    <t>308-2025</t>
  </si>
  <si>
    <t>05-33-GP-2537-03-014</t>
  </si>
  <si>
    <t>FDLSUBA-CD-304-2025 (124747)</t>
  </si>
  <si>
    <t>308-2025-CPS-P (124747)</t>
  </si>
  <si>
    <t>ANDRES FELIPE MANCHOLA  BARACALDO</t>
  </si>
  <si>
    <t>https://community.secop.gov.co/Public/Tendering/OpportunityDetail/Index?noticeUID=CO1.NTC.7785440&amp;isFromPublicArea=True&amp;isModal=true&amp;asPopupView=true</t>
  </si>
  <si>
    <t>309-2025</t>
  </si>
  <si>
    <t>05-33-GP-2537-03-015</t>
  </si>
  <si>
    <t>FDLSUBA-CD-305-2025 (124747)</t>
  </si>
  <si>
    <t>309-2025-CPS-P (124747)</t>
  </si>
  <si>
    <t>PRESTAR LOS SERVICIOS PROFESIONALES PARA APOYAR JURÍDICAMENTE LA EJECUCIÓN DE LAS ACCIONES REQUERIDAS PARA EL TRÁMITE E IMPULSO PROCESAL DE LAS ACTUACIONES CONTRAVENCIONALES Y/O QUERELLAS QUE CURSEN EN LAS INSPECCIONES DE POLICÍA DE LA LOCALIDAD</t>
  </si>
  <si>
    <t xml:space="preserve">ADRIANA ESPINOSA ROJAS </t>
  </si>
  <si>
    <t>https://community.secop.gov.co/Public/Tendering/OpportunityDetail/Index?noticeUID=CO1.NTC.7755792&amp;isFromPublicArea=True&amp;isModal=true&amp;asPopupView=true</t>
  </si>
  <si>
    <t>310-2025</t>
  </si>
  <si>
    <t>05-33-GP-2537-02-037</t>
  </si>
  <si>
    <t>FDLSUBA-CD-306-2025 (125846)</t>
  </si>
  <si>
    <t>310-2025-CPS-P (125846)</t>
  </si>
  <si>
    <t>Prestar sus servicios profesionales para apoyar las acciones técnicas, articulación, acompañamiento y seguimiento para la atención y protección de los animales domésticos, de granja y silvestre de la localidad de Suba</t>
  </si>
  <si>
    <t xml:space="preserve">BRAYAN ANDRES LEAL BARON </t>
  </si>
  <si>
    <t>https://community.secop.gov.co/Public/Tendering/OpportunityDetail/Index?noticeUID=CO1.NTC.7795370&amp;isFromPublicArea=True&amp;isModal=true&amp;asPopupView=true</t>
  </si>
  <si>
    <t>311-2025</t>
  </si>
  <si>
    <t>05-33-GP-2537-02-129</t>
  </si>
  <si>
    <t>FDLSUBA-CD-307-2025 (124943)</t>
  </si>
  <si>
    <t>311-2025-CPS-P (124943)</t>
  </si>
  <si>
    <t>CARMEN LILIANA PALOMINO VALENCIA</t>
  </si>
  <si>
    <t>https://community.secop.gov.co/Public/Tendering/OpportunityDetail/Index?noticeUID=CO1.NTC.7835599&amp;isFromPublicArea=True&amp;isModal=true&amp;asPopupView=true</t>
  </si>
  <si>
    <t>316-2025</t>
  </si>
  <si>
    <t>05-33-GP-2537-03-069</t>
  </si>
  <si>
    <t>FDLSUBA-CD-312-2025 (127402)</t>
  </si>
  <si>
    <t>316-2025-CPS-P (127402)</t>
  </si>
  <si>
    <t>APOYAR JURÍDICAMENTE LA EJECUCIÓN DE LAS ACCIONES REQUERIDAS PARA LA DEPURACIÓN DE LAS ACTUACIONES ADMINISTRATIVAS QUE CURSAN EN LA ALCALDÍA LOCAL.</t>
  </si>
  <si>
    <t>CLAUDIA YINETH GUALTEROS BARRERO</t>
  </si>
  <si>
    <t>https://community.secop.gov.co/Public/Tendering/OpportunityDetail/Index?noticeUID=CO1.NTC.7834760&amp;isFromPublicArea=True&amp;isModal=true&amp;asPopupView=true</t>
  </si>
  <si>
    <t>317-2025</t>
  </si>
  <si>
    <t>05-33-GP-2537-03-070</t>
  </si>
  <si>
    <t>FDLSUBA-CD-313-2025 (127402)</t>
  </si>
  <si>
    <t>317-2025-CPS-P (127402)</t>
  </si>
  <si>
    <t>Apoyar jurídicamente la ejecución de las acciones requeridas para la depuración de las actuaciones administrativas que cursan en la Alcaldía Loca</t>
  </si>
  <si>
    <t xml:space="preserve">NATALIA RAMIREZ ROMERO </t>
  </si>
  <si>
    <t>https://community.secop.gov.co/Public/Tendering/OpportunityDetail/Index?noticeUID=CO1.NTC.7867382&amp;isFromPublicArea=True&amp;isModal=true&amp;asPopupView=true</t>
  </si>
  <si>
    <t>319-2025</t>
  </si>
  <si>
    <t>05-33-GP-2537-03-058</t>
  </si>
  <si>
    <t>FDLSUBA-CD-315-2025 (127896)</t>
  </si>
  <si>
    <t>319-2025-CPS-P (127896)</t>
  </si>
  <si>
    <t>YEIMMY JOHANNA BEJARANO BEJARANO</t>
  </si>
  <si>
    <t>https://community.secop.gov.co/Public/Tendering/OpportunityDetail/Index?noticeUID=CO1.NTC.7825927&amp;isFromPublicArea=True&amp;isModal=true&amp;asPopupView=true</t>
  </si>
  <si>
    <t>322-2025</t>
  </si>
  <si>
    <t>05-33-GP-2537-03-057</t>
  </si>
  <si>
    <t>FDLSUBA-CD-318-2025 (127896)</t>
  </si>
  <si>
    <t>322-2025-CPS-P (127896)</t>
  </si>
  <si>
    <t>El contrato que se pretende celebrar, tendrá por objeto Prestar los servicios profesionales como abogado en la Alcaldía Local de Suba, principalmente en todas las gestiones jurídicas y administrativas en materia de Propiedad Horizontal.</t>
  </si>
  <si>
    <t>GERMAN FERNANDO ARDILA FLOREZ</t>
  </si>
  <si>
    <t>https://community.secop.gov.co/Public/Tendering/OpportunityDetail/Index?noticeUID=CO1.NTC.7800714&amp;isFromPublicArea=True&amp;isModal=true&amp;asPopupView=true</t>
  </si>
  <si>
    <t>325-2025</t>
  </si>
  <si>
    <t>05-33-GP-2537-03-016</t>
  </si>
  <si>
    <t>FDLSUBA-CD-321-2025 (124747)</t>
  </si>
  <si>
    <t>325-2025-CPS-P (124747)</t>
  </si>
  <si>
    <t xml:space="preserve">JORGE ANDRES TORRES GUATAVITA </t>
  </si>
  <si>
    <t>https://community.secop.gov.co/Public/Tendering/OpportunityDetail/Index?noticeUID=CO1.NTC.7779525&amp;isFromPublicArea=True&amp;isModal=true&amp;asPopupView=true</t>
  </si>
  <si>
    <t>326-2025</t>
  </si>
  <si>
    <t>01-05-PP-2813-01-003</t>
  </si>
  <si>
    <t>SUSPENDIDO</t>
  </si>
  <si>
    <t>FDLSUBA-CD-322-2025 (127662)</t>
  </si>
  <si>
    <t>326-2025-CPS-AG (127662)</t>
  </si>
  <si>
    <t>Prestar servicios de apoyo en las actividades de cuidado del espacio público para el logro de las metas de gestión de la vigencia</t>
  </si>
  <si>
    <t xml:space="preserve">IRMA JOHANA JIMENEZ LAGUNA </t>
  </si>
  <si>
    <t>https://community.secop.gov.co/Public/Tendering/OpportunityDetail/Index?noticeUID=CO1.NTC.7806749&amp;isFromPublicArea=True&amp;isModal=true&amp;asPopupView=true</t>
  </si>
  <si>
    <t>327-2025</t>
  </si>
  <si>
    <t>01-05-PP-2813-01-004</t>
  </si>
  <si>
    <t>FDLSUBA-CD-323-2025 (127662)</t>
  </si>
  <si>
    <t>327-2025-CPS-AG (127662)</t>
  </si>
  <si>
    <t>Prestar servicios de apoyo en las actividades de cuidado del espacio público para el logro de las metas de gestión de la vigencia.</t>
  </si>
  <si>
    <t xml:space="preserve">MARIA PAULA ROJAS CANO </t>
  </si>
  <si>
    <t>https://community.secop.gov.co/Public/Tendering/OpportunityDetail/Index?noticeUID=CO1.NTC.7787711&amp;isFromPublicArea=True&amp;isModal=true&amp;asPopupView=true</t>
  </si>
  <si>
    <t>330-2025</t>
  </si>
  <si>
    <t>05-33-GP-2537-03-017</t>
  </si>
  <si>
    <t>FDLSUBA-CD-326-2025 (124747)</t>
  </si>
  <si>
    <t>330-2025-CPS-P (124747)</t>
  </si>
  <si>
    <t xml:space="preserve">YESID TORRES BAUTISTA </t>
  </si>
  <si>
    <t>https://community.secop.gov.co/Public/Tendering/OpportunityDetail/Index?noticeUID=CO1.NTC.7787809&amp;isFromPublicArea=True&amp;isModal=true&amp;asPopupView=true</t>
  </si>
  <si>
    <t>332-2025</t>
  </si>
  <si>
    <t>05-33-GP-2537-03-071</t>
  </si>
  <si>
    <t>FDLSUBA-CD-328-2025 (127402)</t>
  </si>
  <si>
    <t>332-2025-CPS-P (127402)</t>
  </si>
  <si>
    <t xml:space="preserve">ALVARO JUNIOR CUBILLOS RUIZ </t>
  </si>
  <si>
    <t>https://community.secop.gov.co/Public/Tendering/OpportunityDetail/Index?noticeUID=CO1.NTC.7834762&amp;isFromPublicArea=True&amp;isModal=true&amp;asPopupView=true</t>
  </si>
  <si>
    <t>333-2025</t>
  </si>
  <si>
    <t>04-26-PP-2456-01-032</t>
  </si>
  <si>
    <t>FDLSUBA-CD-329-2025 (127446)</t>
  </si>
  <si>
    <t>333-2025-CPS-P (127446)</t>
  </si>
  <si>
    <t>restar servicios profesionales en el Área de Gestión del Desarrollo Local de la Alcaldía Local de Suba, para apoyar las revisiones periódicas de las obras contratadas, ejecutadas y terminadas por el Fondo de Desarrollo Local de Suba, a fin de verificar el cumplimiento a la estabilidad y garantía de las mismas en los proyectos de malla vial, espacio público, parques y/o relacionados con infraestructura</t>
  </si>
  <si>
    <t xml:space="preserve">GEORGE MICHEL CASTILLO VILLANUEVA </t>
  </si>
  <si>
    <t>https://community.secop.gov.co/Public/Tendering/OpportunityDetail/Index?noticeUID=CO1.NTC.7894172&amp;isFromPublicArea=True&amp;isModal=true&amp;asPopupView=true</t>
  </si>
  <si>
    <t>334-2025</t>
  </si>
  <si>
    <t>05-39-PP-2504-06-001</t>
  </si>
  <si>
    <t>FDLSUBA-CD-330-2025 (127771)</t>
  </si>
  <si>
    <t>334-2025-CPS-P (127771)</t>
  </si>
  <si>
    <t>El contrato que se pretende celebrar, tendrá por objeto Prestar los servicios profesionales en el Área Gestión del Desarrollo, para el apoyo a la ejecución integral de los diferentes proyectos de inversión destinados a la intervención de la malla vial, espacio público, infraestructura cultural, e Intervención de infraestructura de salones comunales de la localidad de suba.</t>
  </si>
  <si>
    <t xml:space="preserve">LUIS ALEJANDRO RAMIREZ SANABRIA </t>
  </si>
  <si>
    <t>https://community.secop.gov.co/Public/Tendering/OpportunityDetail/Index?noticeUID=CO1.NTC.7867013&amp;isFromPublicArea=True&amp;isModal=true&amp;asPopupView=true</t>
  </si>
  <si>
    <t>335-2025</t>
  </si>
  <si>
    <t>04-26-PP-2456-01-045</t>
  </si>
  <si>
    <t>FDLSUBA-CD-331-2025 (127444)</t>
  </si>
  <si>
    <t>335-2025-CPS-AG (127444)</t>
  </si>
  <si>
    <t>Prestar servicios de apoyo técnico en el área de Gestión del Desarrollo Local realizando las labores asistenciales para las actividades de temas de infraestructura local en cumplimiento de las metas del plan de gestión de la vigencia.</t>
  </si>
  <si>
    <t>SANDRA PATRICIA CRISTANCHO MEJIA</t>
  </si>
  <si>
    <t>https://community.secop.gov.co/Public/Tendering/OpportunityDetail/Index?noticeUID=CO1.NTC.7863607&amp;isFromPublicArea=True&amp;isModal=true&amp;asPopupView=true</t>
  </si>
  <si>
    <t>336-2025</t>
  </si>
  <si>
    <t>04-26-PP-2456-01-006</t>
  </si>
  <si>
    <t>FDLSUBA-CD-332-2025 (127532)</t>
  </si>
  <si>
    <t>336-2025-CPS-P (127532)</t>
  </si>
  <si>
    <t>PRESTAR LOS SERVICIOS PROFESIONALES EN EL ÁREA GESTIÓN DEL DESARROLLO, PARA EL APOYO A LA EJECUCIÓN INTEGRAL DE LOS DIFERENTES PROYECTOS DE INVERSIÓN DESTINADOS A LA INTERVENCIÓN DE LA MALLA VIAL, ESPACIO PÚBLICO, INFRAESTRUCTURA CULTURAL, E INTERVENCIÓN DE INFRAESTRUCTURA DE SALONES COMUNALES DE LA LOCALIDAD DE SUBA</t>
  </si>
  <si>
    <t>EXMELIN HAMID LEMUS FRANCO</t>
  </si>
  <si>
    <t>https://community.secop.gov.co/Public/Tendering/OpportunityDetail/Index?noticeUID=CO1.NTC.7834847&amp;isFromPublicArea=True&amp;isModal=true&amp;asPopupView=true</t>
  </si>
  <si>
    <t>337-2025</t>
  </si>
  <si>
    <t>04-26-PP-2456-01-005</t>
  </si>
  <si>
    <t>FDLSUBA-CD-333-2025 (127684)</t>
  </si>
  <si>
    <t>337-2025-CPS-P (127684)</t>
  </si>
  <si>
    <t>PRESTAR SUS SERVICIOS PROFESIONALES ESPECIALIZADOS EN EL ÁREA DE GESTIÓN DEL DESARROLLO LOCAL, APOYANDO LA ESTRUCTURACIÓN FINANCIERA, ADMINISTRATIVA Y TÉCNICA, ASÍ COMO LA FORMULACIÓN DE LOS PROYECTOS DE INVERSIÓN Y SEGUIMIENTO EN ASPECTOS TÉCNICOS, ADMINISTRATIVOS Y FINANCIEROS DE LOS DIFERENTES PROYECTOS Y CONTRATOS ASIGNADOS, EN EL MARCO DEL PLAN DE DESARROLLO LOCAL DE SUBA</t>
  </si>
  <si>
    <t xml:space="preserve">CLARA PATRICIA GUTIERREZ SUAREZ </t>
  </si>
  <si>
    <t>https://community.secop.gov.co/Public/Tendering/OpportunityDetail/Index?noticeUID=CO1.NTC.7905822&amp;isFromPublicArea=True&amp;isModal=true&amp;asPopupView=true</t>
  </si>
  <si>
    <t>338-2025</t>
  </si>
  <si>
    <t>04-26-PP-2456-01-034</t>
  </si>
  <si>
    <t>FDLSUBA-CD-334-2025 (127624)</t>
  </si>
  <si>
    <t>338-2025-CPS-AG (127624)</t>
  </si>
  <si>
    <t>Prestar los servicios de apoyo técnico en el área de gestión del desarrollo local realizando apoyo a las actividades relacionadas con las diferentes etapas contractuales de los proyectos de inversión destinados a la intervención de la malla vial, espacio público, ciclo infraestructura, infraestructura cultural, mejoramiento de vivienda rural y parques de la localidad de suba</t>
  </si>
  <si>
    <t>NURY ANGELICA CUESTAS GUARNIZO</t>
  </si>
  <si>
    <t>https://community.secop.gov.co/Public/Tendering/OpportunityDetail/Index?noticeUID=CO1.NTC.7833741&amp;isFromPublicArea=True&amp;isModal=true&amp;asPopupView=true</t>
  </si>
  <si>
    <t>339-2025</t>
  </si>
  <si>
    <t>04-26-PP-2456-01-026</t>
  </si>
  <si>
    <t>FDLSUBA-CD-335-2025 (127463)</t>
  </si>
  <si>
    <t>339-2025-CPS-AG (127463)</t>
  </si>
  <si>
    <t>Prestar los servicios como operario de maquinaria amarilla del Área Gestión del Desarrollo De la Alcaldía local de Suba</t>
  </si>
  <si>
    <t>DANIEL FELIPE GONZALEZ GONZALEZ</t>
  </si>
  <si>
    <t>https://community.secop.gov.co/Public/Tendering/OpportunityDetail/Index?noticeUID=CO1.NTC.7868617&amp;isFromPublicArea=True&amp;isModal=true&amp;asPopupView=true</t>
  </si>
  <si>
    <t>340-2025</t>
  </si>
  <si>
    <t>04-26-PP-2456-01-022</t>
  </si>
  <si>
    <t>FDLSUBA-CD-336-2025 (127416)</t>
  </si>
  <si>
    <t>340-2025-CPS-AG (127416)</t>
  </si>
  <si>
    <t>PRESTAR LOS SERVICIOS COMO OPERARIO DE TRACTO CAMIÓN CON ADECUACIÓN DE SEMI REMOLQUE - CAMA BAJA, EN EL ÁREA GESTIÓN DEL DESARROLLO DE SUBA.</t>
  </si>
  <si>
    <t>EDWIN ANDRES MAYORGA TIBAQUIRA</t>
  </si>
  <si>
    <t>https://community.secop.gov.co/Public/Tendering/OpportunityDetail/Index?noticeUID=CO1.NTC.7835051&amp;isFromPublicArea=True&amp;isModal=true&amp;asPopupView=true</t>
  </si>
  <si>
    <t>341-2025</t>
  </si>
  <si>
    <t>04-26-PP-2456-01-017</t>
  </si>
  <si>
    <t>FDLSUBA-CD-337-2025 (127401)</t>
  </si>
  <si>
    <t>341-2025-CPS-P (127401)</t>
  </si>
  <si>
    <t>Prestar los servicios profesionales en el Área Gestión del Desarrollo, para el apoyo a la ejecución integral de los diferentes proyectos de inversión destinados a la intervención de la malla vial, espacio público, ciclo infraestructura, infraestructura cultural, mejoramiento de vivienda rural y parques de la localidad de Suba</t>
  </si>
  <si>
    <t xml:space="preserve">HERNAN RICARDO SANTOS SANCHEZ </t>
  </si>
  <si>
    <t>https://community.secop.gov.co/Public/Tendering/OpportunityDetail/Index?noticeUID=CO1.NTC.7848430&amp;isFromPublicArea=True&amp;isModal=true&amp;asPopupView=true</t>
  </si>
  <si>
    <t>342-2025</t>
  </si>
  <si>
    <t>04-26-PP-2456-01-018</t>
  </si>
  <si>
    <t>FDLSUBA-CD-338-2025 (127401)</t>
  </si>
  <si>
    <t>342-2025-CPS-P (127401)</t>
  </si>
  <si>
    <t xml:space="preserve"> Prestar los servicios profesionales en el Área Gestión del Desarrollo, para el apoyo a la ejecución integral de los diferentes proyectos de inversión destinados a la intervención de la malla vial, espacio público, ciclo infraestructura, infraestructura cultural, mejoramiento de vivienda rural y parques de la localidad de Suba.</t>
  </si>
  <si>
    <t>YERIK ANDREY LOPEZ BETANCOURT</t>
  </si>
  <si>
    <t>https://community.secop.gov.co/Public/Tendering/OpportunityDetail/Index?noticeUID=CO1.NTC.7830549&amp;isFromPublicArea=True&amp;isModal=true&amp;asPopupView=true</t>
  </si>
  <si>
    <t>343-2025</t>
  </si>
  <si>
    <t>04-26-PP-2456-01-002</t>
  </si>
  <si>
    <t>FDLSUBA-CD-339-2025 (127373)</t>
  </si>
  <si>
    <t>343-2025-CPS-P (127373)</t>
  </si>
  <si>
    <t>Prestar los servicios profesionales en el área de Gestión del Desarrollo Local realizando apoyo a las actividades relacionadas con las diferentes etapas contractuales de los proyectos de inversión destinados a la intervención de la malla vial, espacio público, infraestructura cultural y parques de la localidad de Suba</t>
  </si>
  <si>
    <t xml:space="preserve">WILMER ANDRES ACOSTA CETINA </t>
  </si>
  <si>
    <t>https://community.secop.gov.co/Public/Tendering/OpportunityDetail/Index?noticeUID=CO1.NTC.7868491&amp;isFromPublicArea=True&amp;isModal=true&amp;asPopupView=true</t>
  </si>
  <si>
    <t>344-2025</t>
  </si>
  <si>
    <t>04-24-PP-2545-02-001</t>
  </si>
  <si>
    <t>FDLSUBA-CD-340-2025 (125424)</t>
  </si>
  <si>
    <t>344-2025-CPS-P (125424)</t>
  </si>
  <si>
    <t>PRESTAR SERVICIOS PROFESIONALES EN EL ÁREA DE GESTIÓN DEL DESARROLLO LOCAL DE LA ALCALDÍA LOCAL DE SUBA, PARA EL APOYO A LA EJECUCIÓN INTEGRAL DE LOS DIFERENTES PROYECTOS DE INVERSIÓN DESTINADOS A LA INTERVENCIÓN DE LA MALLA VIAL, ESPACIO PÚBLICO Y PARQUES DE LA LOCALIDAD DE SUBA, EN CUMPLIMIENTO DE LAS METAS DEL PLAN DE DESARROLLO LOCAL Y DEMÁS TEMAS AFINES DEL PROYECTO DE INVERSIÓN 2545.</t>
  </si>
  <si>
    <t>EDWIN DARIO SANCHEZ GONZALEZ</t>
  </si>
  <si>
    <t>https://community.secop.gov.co/Public/Tendering/OpportunityDetail/Index?noticeUID=CO1.NTC.7785491&amp;isFromPublicArea=True&amp;isModal=true&amp;asPopupView=true</t>
  </si>
  <si>
    <t>345-2025</t>
  </si>
  <si>
    <t>04-26-PP-2456-01-004</t>
  </si>
  <si>
    <t>FDLSUBA-CD-341-2025 (127680)</t>
  </si>
  <si>
    <t>345-2025-CPS-P (127680)</t>
  </si>
  <si>
    <t>Prestar los servicios profesionales como abogado(a) para apoyar la gestión contractual del Área Gestión del Desarrollo Local de la Alcaldía Local de Suba en los diferentes procesos de selección en sus etapas precontractual, contractual y postcontractual al igual realizar trámite y seguimiento a peticiones realizadas por la ciudadanía, órganos de control y demás, relacionados con temas de infraestructura.</t>
  </si>
  <si>
    <t xml:space="preserve">GONZALO MURILLO LOZANO </t>
  </si>
  <si>
    <t>https://community.secop.gov.co/Public/Tendering/OpportunityDetail/Index?noticeUID=CO1.NTC.7861799&amp;isFromPublicArea=True&amp;isModal=true&amp;asPopupView=true</t>
  </si>
  <si>
    <t>346-2025</t>
  </si>
  <si>
    <t>04-26-PP-2456-01-029</t>
  </si>
  <si>
    <t>FDLSUBA-CD-342-2025 (127647)</t>
  </si>
  <si>
    <t>346-2025-CPS-P (127647)</t>
  </si>
  <si>
    <t>Prestar los servicios profesionales en el Área Gestión del Desarrollo, en la ejecución integral de los diferentes proyectos de inversión destinados a la intervención de la malla vial, espacio público, infraestructura cultural, e Intervención de infraestructura de salones comunales, casa memoria y casas culturales de la localidad de suba.</t>
  </si>
  <si>
    <t>MARIA CRISTINA RAMIREZ GUERRERO</t>
  </si>
  <si>
    <t>https://community.secop.gov.co/Public/Tendering/OpportunityDetail/Index?noticeUID=CO1.NTC.7867023&amp;isFromPublicArea=True&amp;isModal=true&amp;asPopupView=true</t>
  </si>
  <si>
    <t>348-2025</t>
  </si>
  <si>
    <t>05-33-GP-2537-02-206</t>
  </si>
  <si>
    <t>FDLSUBA-CD-344-2025 (129644)</t>
  </si>
  <si>
    <t>348-2025-CPS-P (129644)</t>
  </si>
  <si>
    <t>Prestar servicios profesionales especializados en la estructuración, formulación, evaluación y seguimiento a los proyectos de inversión y gastos de funcionamiento de la entidad, relacionados con el componente de las tecnologías de la información y la comunicación - TIC de la Alcaldía Local de Suba</t>
  </si>
  <si>
    <t>JUAN DAVID LONDOÑO GONZALEZ</t>
  </si>
  <si>
    <t>https://community.secop.gov.co/Public/Tendering/OpportunityDetail/Index?noticeUID=CO1.NTC.7806153&amp;isFromPublicArea=True&amp;isModal=true&amp;asPopupView=true</t>
  </si>
  <si>
    <t>349-2025</t>
  </si>
  <si>
    <t>02-10-GP-2309-06-004</t>
  </si>
  <si>
    <t>FDLSUBA-CD-345-2025 (125554)</t>
  </si>
  <si>
    <t>349-2025-CPS-P (125554)</t>
  </si>
  <si>
    <t>Prestar servicios profesionales al área de gestión del desarrollo local de la alcaldía local de Suba, para ejecutar acciones participativas y artísticas.</t>
  </si>
  <si>
    <t>JULIET NATALIA PINILLA JIMENEZ</t>
  </si>
  <si>
    <t>https://community.secop.gov.co/Public/Tendering/OpportunityDetail/Index?noticeUID=CO1.NTC.7867304&amp;isFromPublicArea=True&amp;isModal=true&amp;asPopupView=true</t>
  </si>
  <si>
    <t>352-2025</t>
  </si>
  <si>
    <t>05-33-GP-2537-03-043</t>
  </si>
  <si>
    <t>FDLSUBA-CD-348-2025 (126913)</t>
  </si>
  <si>
    <t>352-2025-CPS-P (126913)</t>
  </si>
  <si>
    <t>Prestar servicios profesionales de apoyo jurídica y técnicamente para el desarrollo de las actividades encaminadas al cumplimiento de las metas establecidas en los planes de trabajo suscritos para todos los asuntos jurídicos de IVC de la Alcaldía Local</t>
  </si>
  <si>
    <t xml:space="preserve">CLAUDIA PATRICIA URREGO MORENO </t>
  </si>
  <si>
    <t>https://community.secop.gov.co/Public/Tendering/OpportunityDetail/Index?noticeUID=CO1.NTC.7836099&amp;isFromPublicArea=True&amp;isModal=true&amp;asPopupView=true</t>
  </si>
  <si>
    <t>353-2025</t>
  </si>
  <si>
    <t>05-33-GP-2537-03-046</t>
  </si>
  <si>
    <t>FDLSUBA-CD-349-2025 (126917)</t>
  </si>
  <si>
    <t>353-2025-CPS-P (126917)</t>
  </si>
  <si>
    <t>ANA MATILDE MAESTRE DAZA</t>
  </si>
  <si>
    <t>https://community.secop.gov.co/Public/Tendering/OpportunityDetail/Index?noticeUID=CO1.NTC.7860506&amp;isFromPublicArea=True&amp;isModal=true&amp;asPopupView=true</t>
  </si>
  <si>
    <t>356-2025</t>
  </si>
  <si>
    <t>05-33-GP-2537-03-049</t>
  </si>
  <si>
    <t>FDLSUBA-CD-352-2025 (126917)</t>
  </si>
  <si>
    <t>356-2025-CPS-P (126917)</t>
  </si>
  <si>
    <t xml:space="preserve">FELIX EDUARDO MURILLO PLATA </t>
  </si>
  <si>
    <t>https://community.secop.gov.co/Public/Tendering/OpportunityDetail/Index?noticeUID=CO1.NTC.7832069&amp;isFromPublicArea=True&amp;isModal=true&amp;asPopupView=true</t>
  </si>
  <si>
    <t>358-2025</t>
  </si>
  <si>
    <t>05-33-GP-2537-03-051</t>
  </si>
  <si>
    <t>FDLSUBA-CD-354-2025 (126917)</t>
  </si>
  <si>
    <t>358-2025-CPS-P (126917)</t>
  </si>
  <si>
    <t>Prestar los servicios profesionales en la Alcaldía Local de Suba, realizando acciones pedagógicas preventivas y de sensibilización para el acatamiento voluntario de las normas en la localidad.</t>
  </si>
  <si>
    <t>HÉCTOR DANIEL COCA GÓMEZ</t>
  </si>
  <si>
    <t>https://community.secop.gov.co/Public/Tendering/OpportunityDetail/Index?noticeUID=CO1.NTC.7841197&amp;isFromPublicArea=True&amp;isModal=true&amp;asPopupView=true</t>
  </si>
  <si>
    <t>361-2025</t>
  </si>
  <si>
    <t>05-33-GP-2537-03-018</t>
  </si>
  <si>
    <t>FDLSUBA-CD-357-2025 (124747)</t>
  </si>
  <si>
    <t>361-2025-CPS-P (124747)</t>
  </si>
  <si>
    <t>XIMENA HASLEIDY NOVOA ROJAS</t>
  </si>
  <si>
    <t>https://community.secop.gov.co/Public/Tendering/OpportunityDetail/Index?noticeUID=CO1.NTC.7759246&amp;isFromPublicArea=True&amp;isModal=true&amp;asPopupView=true</t>
  </si>
  <si>
    <t>363-2025</t>
  </si>
  <si>
    <t>02-07-GP-2599-02-004</t>
  </si>
  <si>
    <t>Apoyo y oportunidades para una
vida digna</t>
  </si>
  <si>
    <t>FDLSUBA-CD-359-2025 (125924)</t>
  </si>
  <si>
    <t>363-2025-CPS-P (125924)</t>
  </si>
  <si>
    <t>Prestar los servicios profesionales para apoyar la operación, seguimiento y cumplimiento de los procedimientos administrativos, operativos y técnicos del proyecto jovenes y los asociados a la inclusión social y seguridad económica en la localidad de suba.</t>
  </si>
  <si>
    <t xml:space="preserve">DIOCILDE BORDA ESPITIA </t>
  </si>
  <si>
    <t>https://community.secop.gov.co/Public/Tendering/OpportunityDetail/Index?noticeUID=CO1.NTC.7786236&amp;isFromPublicArea=True&amp;isModal=true&amp;asPopupView=true</t>
  </si>
  <si>
    <t>364-2025</t>
  </si>
  <si>
    <t>01-05-GP-2583-01-069</t>
  </si>
  <si>
    <t>FDLSUBA-CD-360-2025 (130231)</t>
  </si>
  <si>
    <t>364-2025-CPS-AG (130231)</t>
  </si>
  <si>
    <t>PRESTAR SERVICIOS DE APOYO EN LAS ACTIVIDADES DE SEGURIDAD, CONVIVENCIA CIUDADANA Y RECUPERACIÓN DEL ESPACIO PÚBLICO</t>
  </si>
  <si>
    <t>EXCENOVER BUITRAGO</t>
  </si>
  <si>
    <t>https://community.secop.gov.co/Public/Tendering/OpportunityDetail/Index?noticeUID=CO1.NTC.7773314&amp;isFromPublicArea=True&amp;isModal=true&amp;asPopupView=true</t>
  </si>
  <si>
    <t>365-2025</t>
  </si>
  <si>
    <t>05-33-GP-2537-02-258</t>
  </si>
  <si>
    <t>FDLSUBA-CD-361-2025 (130424)</t>
  </si>
  <si>
    <t>365-2025-CPS-AG (130424)</t>
  </si>
  <si>
    <t>Prestar servicios técnicos al Promotor de la Mejora Local en los procesos de implementación de herramientas de gestión, siguiendo los lineamientos metodológicos establecidos por la Oficina Asesora de Planeación de la Secretaría Distrital de Gobierno</t>
  </si>
  <si>
    <t>DELLY ALEXANDRA HERNANDEZ HERNANDEZ</t>
  </si>
  <si>
    <t>https://community.secop.gov.co/Public/Tendering/OpportunityDetail/Index?noticeUID=CO1.NTC.7870482&amp;isFromPublicArea=True&amp;isModal=true&amp;asPopupView=true</t>
  </si>
  <si>
    <t>366-2025</t>
  </si>
  <si>
    <t>05-33-GP-2537-02-247</t>
  </si>
  <si>
    <t>FDLSUBA-CD-362-2025 (129503)</t>
  </si>
  <si>
    <t>366-2025-CPS-AG (129503)</t>
  </si>
  <si>
    <t>Prestar servicios administrativos y asistenciales de apoyo a la gestión en el despacho de la Alcaldía Local de Suba</t>
  </si>
  <si>
    <t>DAISY ALEXIA ROJAS RODRIGUEZ</t>
  </si>
  <si>
    <t>https://community.secop.gov.co/Public/Tendering/OpportunityDetail/Index?noticeUID=CO1.NTC.7770101&amp;isFromPublicArea=True&amp;isModal=true&amp;asPopupView=true</t>
  </si>
  <si>
    <t>367-2025</t>
  </si>
  <si>
    <t>05-33-GP-2537-02-248</t>
  </si>
  <si>
    <t>FDLSUBA-CD-363-2025 (129503)</t>
  </si>
  <si>
    <t>367-2025-CPS-AG (129503)</t>
  </si>
  <si>
    <t xml:space="preserve">LAURA CAMILA BAQUERO ROCHA </t>
  </si>
  <si>
    <t>https://community.secop.gov.co/Public/Tendering/OpportunityDetail/Index?noticeUID=CO1.NTC.7769768&amp;isFromPublicArea=True&amp;isModal=true&amp;asPopupView=true</t>
  </si>
  <si>
    <t>368-2025</t>
  </si>
  <si>
    <t>05-33-GP-2537-02-154</t>
  </si>
  <si>
    <t>FDLSUBA-CD-364-2025 (124746)</t>
  </si>
  <si>
    <t>368-2025-CPS-P (124746)</t>
  </si>
  <si>
    <t>Prestar los servicios profesionales para apoyar el trámite de despachos comisorios de la Alcaldía Local de Suba</t>
  </si>
  <si>
    <t>CINDY JULIETH CAÑON RUIZ</t>
  </si>
  <si>
    <t>https://community.secop.gov.co/Public/Tendering/OpportunityDetail/Index?noticeUID=CO1.NTC.7838274&amp;isFromPublicArea=True&amp;isModal=true&amp;asPopupView=true</t>
  </si>
  <si>
    <t>369-2025</t>
  </si>
  <si>
    <t>05-33-GP-2537-03-110</t>
  </si>
  <si>
    <t>FDLSUBA-CD-365-2025 (124748)</t>
  </si>
  <si>
    <t>369-2025-CPS-P (124748)</t>
  </si>
  <si>
    <t xml:space="preserve">MARTIN EMILIO GALEANO ESTRELLA </t>
  </si>
  <si>
    <t>https://community.secop.gov.co/Public/Tendering/OpportunityDetail/Index?noticeUID=CO1.NTC.7776427&amp;isFromPublicArea=True&amp;isModal=true&amp;asPopupView=true</t>
  </si>
  <si>
    <t>372-2025</t>
  </si>
  <si>
    <t>05-33-GP-2537-02-009</t>
  </si>
  <si>
    <t>FDLSUBA-CD-368-2025 (124899)</t>
  </si>
  <si>
    <t>372-2025-CPS-AG (124899)</t>
  </si>
  <si>
    <t>PRESTAR EL SERVICIO COMO CONDUCTOR DE LOS VEHÍCULOS LIVIANOS QUE INTEGRAN EL PARQUE AUTOMOTOR DE LA ALCALDÍA LOCAL DE SUBA</t>
  </si>
  <si>
    <t xml:space="preserve">ORLANDO TAUTIVA SALGADO </t>
  </si>
  <si>
    <t>https://community.secop.gov.co/Public/Tendering/OpportunityDetail/Index?noticeUID=CO1.NTC.7900267&amp;isFromPublicArea=True&amp;isModal=true&amp;asPopupView=true</t>
  </si>
  <si>
    <t>373-2025</t>
  </si>
  <si>
    <t>05-33-GP-2537-02-010</t>
  </si>
  <si>
    <t>FDLSUBA-CD-369-2025 (124899)</t>
  </si>
  <si>
    <t>373-2025-CPS-AG (124899)</t>
  </si>
  <si>
    <t>Prestar el servicio como conductor de los vehículos livianos que integran el parque automotor de la Alcaldía Local De Suba</t>
  </si>
  <si>
    <t xml:space="preserve">EDUARDO GIL MORENO </t>
  </si>
  <si>
    <t>https://community.secop.gov.co/Public/Tendering/OpportunityDetail/Index?noticeUID=CO1.NTC.7905718&amp;isFromPublicArea=True&amp;isModal=true&amp;asPopupView=true</t>
  </si>
  <si>
    <t>375-2025</t>
  </si>
  <si>
    <t>05-33-GP-2537-02-020</t>
  </si>
  <si>
    <t>FDLSUBA-CD-371-2025 (124902)</t>
  </si>
  <si>
    <t>375-2025-CPS-AG (124902)</t>
  </si>
  <si>
    <t xml:space="preserve">ANGEL CUSTODIO PEÑA </t>
  </si>
  <si>
    <t>https://community.secop.gov.co/Public/Tendering/OpportunityDetail/Index?noticeUID=CO1.NTC.7900474&amp;isFromPublicArea=True&amp;isModal=true&amp;asPopupView=true</t>
  </si>
  <si>
    <t>376-2025</t>
  </si>
  <si>
    <t>05-33-GP-2537-02-117</t>
  </si>
  <si>
    <t>FDLSUBA-CD-372-2025 (124929)</t>
  </si>
  <si>
    <t>376-2025-CPS-AG (124929)</t>
  </si>
  <si>
    <t>Prestar el servicio como conductor de los vehículos livianos del despacho de La Alcaldía Local De Suba.</t>
  </si>
  <si>
    <t xml:space="preserve">WILSON ALEXANDER RINCON NIVIA </t>
  </si>
  <si>
    <t>https://community.secop.gov.co/Public/Tendering/OpportunityDetail/Index?noticeUID=CO1.NTC.7842358&amp;isFromPublicArea=True&amp;isModal=true&amp;asPopupView=true</t>
  </si>
  <si>
    <t>377-2025</t>
  </si>
  <si>
    <t>05-33-GP-2537-02-006</t>
  </si>
  <si>
    <t>FDLSUBA-CD-373-2025 (125004)</t>
  </si>
  <si>
    <t>377-2025-CPS-P (125004)</t>
  </si>
  <si>
    <t>JOSHUA DAYANA ARDILA GALLO</t>
  </si>
  <si>
    <t>https://community.secop.gov.co/Public/Tendering/OpportunityDetail/Index?noticeUID=CO1.NTC.7779933&amp;isFromPublicArea=True&amp;isModal=true&amp;asPopupView=true</t>
  </si>
  <si>
    <t>379-2025</t>
  </si>
  <si>
    <t>05-33-GP-2537-02-048</t>
  </si>
  <si>
    <t>FDLSUBA-CD-375-2025 (125088)</t>
  </si>
  <si>
    <t>379-2025-CPS-P (125088)</t>
  </si>
  <si>
    <t>Prestar los servicios profesionales especializados al área de gestión del desarrollo local para apoyar la coordinación de proyectos, con énfasis en la implementación de las acciones y lineamientos técnicos surtidos del programa de gestión documental y demás instrumentos técnicos archivísticos</t>
  </si>
  <si>
    <t>https://community.secop.gov.co/Public/Tendering/OpportunityDetail/Index?noticeUID=CO1.NTC.7796082&amp;isFromPublicArea=True&amp;isModal=true&amp;asPopupView=true</t>
  </si>
  <si>
    <t>383-2025</t>
  </si>
  <si>
    <t>02-07-GP-2599-03-023</t>
  </si>
  <si>
    <t>FDLSUBA-CD-379-2025 (125942)</t>
  </si>
  <si>
    <t>383-2025-CPS-AG (125942)</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</si>
  <si>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</si>
  <si>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ALFONSO ORLANDO SUAREZ DIAZ</t>
  </si>
  <si>
    <t>https://community.secop.gov.co/Public/Tendering/OpportunityDetail/Index?noticeUID=CO1.NTC.7800132&amp;isFromPublicArea=True&amp;isModal=true&amp;asPopupView=true</t>
  </si>
  <si>
    <t>384-2025</t>
  </si>
  <si>
    <t>01-01-PP-2435-01-005</t>
  </si>
  <si>
    <t>FDLSUBA-CD-380-2025 (126017)</t>
  </si>
  <si>
    <t>384-2025-CPS-P (126017)</t>
  </si>
  <si>
    <t>JEFERSON BONILLA CARREÑO</t>
  </si>
  <si>
    <t>https://community.secop.gov.co/Public/Tendering/OpportunityDetail/Index?noticeUID=CO1.NTC.7785447&amp;isFromPublicArea=True&amp;isModal=true&amp;asPopupView=true</t>
  </si>
  <si>
    <t>385-2025</t>
  </si>
  <si>
    <t>05-39-PP-2504-05-001</t>
  </si>
  <si>
    <t>FDLSUBA-CD-381-2025 (126972)</t>
  </si>
  <si>
    <t>385-2025-CPS-P (126972)</t>
  </si>
  <si>
    <t>Prestar los servicios profesionales al Área de Gestión del Desarrollo Local para apoyar al Alcalde Local en la promoción, articulación, acompañamientoy seguimiento en materia social para impulsar el desarrollo de las actividades relacionadas con la población con discapacidad.</t>
  </si>
  <si>
    <t xml:space="preserve">Paula Andrea Alvarado Galvis  </t>
  </si>
  <si>
    <t>https://community.secop.gov.co/Public/Tendering/OpportunityDetail/Index?noticeUID=CO1.NTC.7864783&amp;isFromPublicArea=True&amp;isModal=true&amp;asPopupView=true</t>
  </si>
  <si>
    <t>386-2025</t>
  </si>
  <si>
    <t>05-39-PP-2504-05-003</t>
  </si>
  <si>
    <t>FDLSUBA-CD-382-2025 (127359)</t>
  </si>
  <si>
    <t>386-2025-CPS-P (127359)</t>
  </si>
  <si>
    <t>Prestar servicios profesionales para apoyar al referente de organizaciones, en el control, seguimiento y apoyo a la supervisión de la ejecución programas y proyectos enfocados en la promoción, acompañamiento y atención de las instancias de participación locales, así como los procesos comunitarios en la localidad.</t>
  </si>
  <si>
    <t xml:space="preserve">LUIS EDUARDO BARBOSA SANCHEZ </t>
  </si>
  <si>
    <t>https://community.secop.gov.co/Public/Tendering/OpportunityDetail/Index?noticeUID=CO1.NTC.7841147&amp;isFromPublicArea=True&amp;isModal=true&amp;asPopupView=true</t>
  </si>
  <si>
    <t>387-2025</t>
  </si>
  <si>
    <t>05-39-PP-2504-05-004</t>
  </si>
  <si>
    <t>FDLSUBA-CD-383-2025 (127364)</t>
  </si>
  <si>
    <t>387-2025-CPS-P (127364)</t>
  </si>
  <si>
    <t>Prestar los servicios profesionales al Área de Gestión del Desarrollo Local para apoyar al Alcalde Local en la promoción, articulación, acompañamiento y seguimiento en materia social para impulsar el desarrollo de las actividades relacionadas con la población joven</t>
  </si>
  <si>
    <t xml:space="preserve">MIGUEL ANGEL CLAVIJO OBANDO </t>
  </si>
  <si>
    <t>https://community.secop.gov.co/Public/Tendering/OpportunityDetail/Index?noticeUID=CO1.NTC.7833911&amp;isFromPublicArea=True&amp;isModal=true&amp;asPopupView=true</t>
  </si>
  <si>
    <t>388-2025</t>
  </si>
  <si>
    <t>01-05-GP-2583-01-019</t>
  </si>
  <si>
    <t>FDLSUBA-CD-384-2025 (127441)</t>
  </si>
  <si>
    <t>388-2025-CPS-AG (127441)</t>
  </si>
  <si>
    <t xml:space="preserve">WOLFANG HEMELIN ORTIZ RAMIREZ </t>
  </si>
  <si>
    <t>https://community.secop.gov.co/Public/Tendering/OpportunityDetail/Index?noticeUID=CO1.NTC.7769766&amp;isFromPublicArea=True&amp;isModal=true&amp;asPopupView=true</t>
  </si>
  <si>
    <t>389-2025</t>
  </si>
  <si>
    <t>01-05-GP-2583-01-054</t>
  </si>
  <si>
    <t>FDLSUBA-CD-385-2025 (127441)</t>
  </si>
  <si>
    <t>389-2025-CPS-AG (127441)</t>
  </si>
  <si>
    <t xml:space="preserve">	Prestar servicios de apoyo en las actividades de seguridad, convivencia ciudadana y recuperación del espacio público.</t>
  </si>
  <si>
    <t xml:space="preserve">JUAN PABLO PEREZ SANTOS </t>
  </si>
  <si>
    <t>https://community.secop.gov.co/Public/Tendering/OpportunityDetail/Index?noticeUID=CO1.NTC.7875520&amp;isFromPublicArea=True&amp;isModal=true&amp;asPopupView=true</t>
  </si>
  <si>
    <t>390-2025</t>
  </si>
  <si>
    <t>01-02-PP-2442-01-004</t>
  </si>
  <si>
    <t>Suba Segura, Protectora y Corresponsable: Empoderamiento y Prevención para una Vida Libre de Violencias de Género.</t>
  </si>
  <si>
    <t>FDLSUBA-CD-386-2025 (127861)</t>
  </si>
  <si>
    <t>390-2025-CPS-P (127861)</t>
  </si>
  <si>
    <t>PRESTAR SERVICIOS PROFESIONALES PARA LA ARTICULACIÓN, ASISTENCIA Y ACOMPAÑAMIENTO DE LOS PROCESOS DE PROMOCIÓN DE LA PARTICIPACIÓN DE LAS MUJERES Y DE LA EQUIDAD DE GÉNERO, PARA MATERIALIZAR EN LA LOCALIDAD LAS ESTRATEGIAS DE TERRITORIALIZACIÓN Y TRANSVERSALIZACIÓN DE LA POLÍTICA PUBLICA DE MUJERES Y EQUIDAD DE GÉNERO, PPMYEG</t>
  </si>
  <si>
    <t>AURA AMELIA ABRIL CASTRO</t>
  </si>
  <si>
    <t>https://community.secop.gov.co/Public/Tendering/OpportunityDetail/Index?noticeUID=CO1.NTC.7790778&amp;isFromPublicArea=True&amp;isModal=true&amp;asPopupView=true</t>
  </si>
  <si>
    <t>391-2025</t>
  </si>
  <si>
    <t>01-05-GP-2583-01-071</t>
  </si>
  <si>
    <t>FDLSUBA-CD-387-2025 (130231)</t>
  </si>
  <si>
    <t>391-2025-CPS-AG (130231)</t>
  </si>
  <si>
    <t>Laura Camila Arevalo Peña</t>
  </si>
  <si>
    <t>https://community.secop.gov.co/Public/Tendering/OpportunityDetail/Index?noticeUID=CO1.NTC.7821097&amp;isFromPublicArea=True&amp;isModal=true&amp;asPopupView=true</t>
  </si>
  <si>
    <t>392-2025</t>
  </si>
  <si>
    <t>01-05-GP-2583-01-072</t>
  </si>
  <si>
    <t>FDLSUBA-CD-388-2025 (130231)</t>
  </si>
  <si>
    <t>392-2025-CPS-AG (130231)</t>
  </si>
  <si>
    <t xml:space="preserve">JOHANA MILENA GUTIERREZ AVILA </t>
  </si>
  <si>
    <t>https://community.secop.gov.co/Public/Tendering/OpportunityDetail/Index?noticeUID=CO1.NTC.7793582&amp;isFromPublicArea=True&amp;isModal=true&amp;asPopupView=true</t>
  </si>
  <si>
    <t>394-2025</t>
  </si>
  <si>
    <t>05-33-GP-2537-02-049</t>
  </si>
  <si>
    <t>FDLSUBA-CD-390-2025 (126956)</t>
  </si>
  <si>
    <t>394-2025-CPS-P (126956)</t>
  </si>
  <si>
    <t>Prestar sus servicios profesionales para la implementación de las acciones y lineamientos técnicos surtidos del programa de gestión documental y demás instrumentos técnicos archivísticos</t>
  </si>
  <si>
    <t>JEICER DISNEY GUTIERREZ ALVAREZ</t>
  </si>
  <si>
    <t>https://community.secop.gov.co/Public/Tendering/OpportunityDetail/Index?noticeUID=CO1.NTC.7899998&amp;isFromPublicArea=True&amp;isModal=true&amp;asPopupView=true</t>
  </si>
  <si>
    <t>395-2025</t>
  </si>
  <si>
    <t>05-33-GP-2537-02-172</t>
  </si>
  <si>
    <t>FDLSUBA-CD-391-2025 (125460)</t>
  </si>
  <si>
    <t>395-2025-CPS-P (125460)</t>
  </si>
  <si>
    <t>Prestar los servicios profesionales para coordinar, planificar y supervisar las actividades que se realicen en la Casa Memoria de la localidad Suba.</t>
  </si>
  <si>
    <t>IRIS SANED PEDRAZA CAICEDO</t>
  </si>
  <si>
    <t>https://community.secop.gov.co/Public/Tendering/OpportunityDetail/Index?noticeUID=CO1.NTC.7775263&amp;isFromPublicArea=True&amp;isModal=true&amp;asPopupView=true</t>
  </si>
  <si>
    <t>396-2025</t>
  </si>
  <si>
    <t>05-33-GP-2537-02-071</t>
  </si>
  <si>
    <t>FDLSUBA-CD-392-2025 (125859)</t>
  </si>
  <si>
    <t>396-2025-CPS-AG (125859)</t>
  </si>
  <si>
    <t>PRESTAR SERVICIOS TÉCNICOS PARA EL CUBRIMIENTO Y LA EDICIÓN DE CONTENIDOS INFORMATIVO Y PUBLICACIÓN POR DIVERSOS MEDIOS DE LAS ACTIVIDADES, CRONOGRAMAS Y AGENDA DE LA ALCALDÍA LOCAL A NIVEL INTERNO Y EXTERNO, ASÍ COMO LA GENERACIÓN DE CONTENIDOS PERIODÍSTICOS Y GESTIÓN PARA LA DIVULGACIÓN MULTIPLATAFORMA DE MEDIOS</t>
  </si>
  <si>
    <t>SARA VANESA CHACON PAEZ</t>
  </si>
  <si>
    <t>https://community.secop.gov.co/Public/Tendering/OpportunityDetail/Index?noticeUID=CO1.NTC.7792561&amp;isFromPublicArea=True&amp;isModal=true&amp;asPopupView=true</t>
  </si>
  <si>
    <t>397-2025</t>
  </si>
  <si>
    <t>01-05-GP-2583-01-073</t>
  </si>
  <si>
    <t>FDLSUBA-CD-393-2025 (130231)</t>
  </si>
  <si>
    <t>397-2025-CPS-AG (130231)</t>
  </si>
  <si>
    <t>SHAIDY MELANI CUETO TORRES</t>
  </si>
  <si>
    <t>https://community.secop.gov.co/Public/Tendering/OpportunityDetail/Index?noticeUID=CO1.NTC.7783191&amp;isFromPublicArea=True&amp;isModal=true&amp;asPopupView=true</t>
  </si>
  <si>
    <t>398-2025</t>
  </si>
  <si>
    <t>01-05-GP-2583-01-074</t>
  </si>
  <si>
    <t>FDLSUBA-CD-394-2025 (130231)</t>
  </si>
  <si>
    <t>398-2025-CPS-AG (130231)</t>
  </si>
  <si>
    <t>MORA PACHON SERGIO EDUARDO</t>
  </si>
  <si>
    <t>https://community.secop.gov.co/Public/Tendering/OpportunityDetail/Index?noticeUID=CO1.NTC.7779109&amp;isFromPublicArea=True&amp;isModal=true&amp;asPopupView=true</t>
  </si>
  <si>
    <t>400-2025</t>
  </si>
  <si>
    <t>01-05-GP-2583-01-076</t>
  </si>
  <si>
    <t>FDLSUBA-CD-396-2025 (130231)</t>
  </si>
  <si>
    <t>400-2025-CPS-AG (130231)</t>
  </si>
  <si>
    <t>CELIS LIZA MINNELLI</t>
  </si>
  <si>
    <t>https://community.secop.gov.co/Public/Tendering/OpportunityDetail/Index?noticeUID=CO1.NTC.7778343&amp;isFromPublicArea=True&amp;isModal=true&amp;asPopupView=true</t>
  </si>
  <si>
    <t>401-2025</t>
  </si>
  <si>
    <t>01-05-GP-2583-01-024</t>
  </si>
  <si>
    <t>FDLSUBA-CD-397-2025 (127441)</t>
  </si>
  <si>
    <t>401-2025-CPS-AG (127441)</t>
  </si>
  <si>
    <t>OSCAR PARADA ROZO</t>
  </si>
  <si>
    <t>https://community.secop.gov.co/Public/Tendering/OpportunityDetail/Index?noticeUID=CO1.NTC.7789324&amp;isFromPublicArea=True&amp;isModal=true&amp;asPopupView=true</t>
  </si>
  <si>
    <t>402-2025</t>
  </si>
  <si>
    <t>01-05-GP-2583-01-025</t>
  </si>
  <si>
    <t>FDLSUBA-CD-398-2025 (127441)</t>
  </si>
  <si>
    <t>402-2025-CPS-AG (127441)</t>
  </si>
  <si>
    <t>NHORA MARIA PULIDO URBINA</t>
  </si>
  <si>
    <t>https://community.secop.gov.co/Public/Tendering/OpportunityDetail/Index?noticeUID=CO1.NTC.7778592&amp;isFromPublicArea=True&amp;isModal=true&amp;asPopupView=true</t>
  </si>
  <si>
    <t>403-2025</t>
  </si>
  <si>
    <t>01-05-GP-2583-01-026</t>
  </si>
  <si>
    <t>FDLSUBA-CD-399-2025 (127441)</t>
  </si>
  <si>
    <t>403-2025-CPS-AG (127441)</t>
  </si>
  <si>
    <t>PRESTAR SERVICIOS DE APOYO EN LAS ACTIVIDADES DE SEGURIDAD, CONVIVENCIA CIUDADANA Y RECUPERACIÓN DEL ESPACIO PÚBLICO.</t>
  </si>
  <si>
    <t>ALEXEI ZAMORA BENITEZ</t>
  </si>
  <si>
    <t>https://community.secop.gov.co/Public/Tendering/OpportunityDetail/Index?noticeUID=CO1.NTC.7774109&amp;isFromPublicArea=True&amp;isModal=true&amp;asPopupView=true</t>
  </si>
  <si>
    <t>404-2025</t>
  </si>
  <si>
    <t>01-05-GP-2583-01-027</t>
  </si>
  <si>
    <t>FDLSUBA-CD-400-2025 (127441)</t>
  </si>
  <si>
    <t>404-2025-CPS-AG (127441)</t>
  </si>
  <si>
    <t>LOPEZ OTERO SANTIAGO</t>
  </si>
  <si>
    <t>https://community.secop.gov.co/Public/Tendering/OpportunityDetail/Index?noticeUID=CO1.NTC.7776061&amp;isFromPublicArea=True&amp;isModal=true&amp;asPopupView=true</t>
  </si>
  <si>
    <t>405-2025</t>
  </si>
  <si>
    <t>01-05-GP-2583-01-028</t>
  </si>
  <si>
    <t>FDLSUBA-CD-401-2025 (127441)</t>
  </si>
  <si>
    <t>405-2025-CPS-AG (127441)</t>
  </si>
  <si>
    <t>o Prestar servicios de apoyo en las actividades de seguridad, convivencia ciudadana y recuperación del espacio público.</t>
  </si>
  <si>
    <t>RIAÑO BLANCO EDIGUER ENRIQUE</t>
  </si>
  <si>
    <t>https://community.secop.gov.co/Public/Tendering/OpportunityDetail/Index?noticeUID=CO1.NTC.7775240&amp;isFromPublicArea=True&amp;isModal=true&amp;asPopupView=true</t>
  </si>
  <si>
    <t>406-2025</t>
  </si>
  <si>
    <t>01-05-GP-2583-01-030</t>
  </si>
  <si>
    <t>FDLSUBA-CD-402-2025 (127441)</t>
  </si>
  <si>
    <t>406-2025-CPS-AG (127441)</t>
  </si>
  <si>
    <t xml:space="preserve">	Prestar servicios de apoyo en las actividades de seguridad, convivencia ciudadana y recuperación del espacio público</t>
  </si>
  <si>
    <t>GONZALEZ FLOREZ JIMMY LUCAS</t>
  </si>
  <si>
    <t>https://community.secop.gov.co/Public/Tendering/OpportunityDetail/Index?noticeUID=CO1.NTC.7781592&amp;isFromPublicArea=True&amp;isModal=true&amp;asPopupView=true</t>
  </si>
  <si>
    <t>407-2025</t>
  </si>
  <si>
    <t>01-05-GP-2583-01-031</t>
  </si>
  <si>
    <t>FDLSUBA-CD-403-2025 (127441)</t>
  </si>
  <si>
    <t>407-2025-CPS-AG (127441)</t>
  </si>
  <si>
    <t>DORIS NATALIA PEÑA SAAVEDRA</t>
  </si>
  <si>
    <t>https://community.secop.gov.co/Public/Tendering/OpportunityDetail/Index?noticeUID=CO1.NTC.7779750&amp;isFromPublicArea=True&amp;isModal=true&amp;asPopupView=true</t>
  </si>
  <si>
    <t>408-2025</t>
  </si>
  <si>
    <t>01-05-GP-2583-01-032</t>
  </si>
  <si>
    <t>FDLSUBA-CD-404-2025 (127441)</t>
  </si>
  <si>
    <t>408-2025-CPS-AG (127441)</t>
  </si>
  <si>
    <t>GALLEGO BETANCOURTH YURY ALEJANDRA</t>
  </si>
  <si>
    <t>https://community.secop.gov.co/Public/Tendering/OpportunityDetail/Index?noticeUID=CO1.NTC.7778902&amp;isFromPublicArea=True&amp;isModal=true&amp;asPopupView=true</t>
  </si>
  <si>
    <t>409-2025</t>
  </si>
  <si>
    <t>01-05-GP-2583-01-033</t>
  </si>
  <si>
    <t>FDLSUBA-CD-405-2025 (127441)</t>
  </si>
  <si>
    <t>409-2025-CPS-AG (127441)</t>
  </si>
  <si>
    <t xml:space="preserve">PERDOMO FERNANDEZ DIANA PAOLA </t>
  </si>
  <si>
    <t>https://community.secop.gov.co/Public/Tendering/OpportunityDetail/Index?noticeUID=CO1.NTC.7787655&amp;isFromPublicArea=True&amp;isModal=true&amp;asPopupView=true</t>
  </si>
  <si>
    <t>410-2025</t>
  </si>
  <si>
    <t>01-05-GP-2583-01-034</t>
  </si>
  <si>
    <t>FDLSUBA-CD-406-2025 (127441)</t>
  </si>
  <si>
    <t>410-2025-CPS-AG (127441)</t>
  </si>
  <si>
    <t>JONATHAN STEVEN SILVA SANCHEZ</t>
  </si>
  <si>
    <t>https://community.secop.gov.co/Public/Tendering/OpportunityDetail/Index?noticeUID=CO1.NTC.7792728&amp;isFromPublicArea=True&amp;isModal=true&amp;asPopupView=true</t>
  </si>
  <si>
    <t>411-2025</t>
  </si>
  <si>
    <t>01-05-GP-2583-01-035</t>
  </si>
  <si>
    <t>FDLSUBA-CD-407-2025 (127441)</t>
  </si>
  <si>
    <t>411-2025-CPS-AG (127441)</t>
  </si>
  <si>
    <t>VEGA BARAJAS ELIZABETH</t>
  </si>
  <si>
    <t>https://community.secop.gov.co/Public/Tendering/OpportunityDetail/Index?noticeUID=CO1.NTC.7779532&amp;isFromPublicArea=True&amp;isModal=true&amp;asPopupView=true</t>
  </si>
  <si>
    <t>412-2025</t>
  </si>
  <si>
    <t>01-05-GP-2583-01-036</t>
  </si>
  <si>
    <t>FDLSUBA-CD-408-2025 (127441)</t>
  </si>
  <si>
    <t>412-2025-CPS-AG (127441)</t>
  </si>
  <si>
    <t>CUERO ORTIZ DARWIN</t>
  </si>
  <si>
    <t>https://community.secop.gov.co/Public/Tendering/OpportunityDetail/Index?noticeUID=CO1.NTC.7778985&amp;isFromPublicArea=True&amp;isModal=true&amp;asPopupView=true</t>
  </si>
  <si>
    <t>413-2025</t>
  </si>
  <si>
    <t>01-05-GP-2583-01-037</t>
  </si>
  <si>
    <t>FDLSUBA-CD-409-2025 (127441)</t>
  </si>
  <si>
    <t>413-2025-CPS-AG (127441)</t>
  </si>
  <si>
    <t>FABER ANDRES RENGIFO ARACUT</t>
  </si>
  <si>
    <t>https://community.secop.gov.co/Public/Tendering/OpportunityDetail/Index?noticeUID=CO1.NTC.7773368&amp;isFromPublicArea=True&amp;isModal=true&amp;asPopupView=true</t>
  </si>
  <si>
    <t>414-2025</t>
  </si>
  <si>
    <t>01-05-GP-2583-01-038</t>
  </si>
  <si>
    <t>FDLSUBA-CD-410-2025 (127441)</t>
  </si>
  <si>
    <t>414-2025-CPS-AG (127441)</t>
  </si>
  <si>
    <t>BETTY BENAVIDES NIVIA</t>
  </si>
  <si>
    <t>https://community.secop.gov.co/Public/Tendering/OpportunityDetail/Index?noticeUID=CO1.NTC.7774542&amp;isFromPublicArea=True&amp;isModal=true&amp;asPopupView=true</t>
  </si>
  <si>
    <t>415-2025</t>
  </si>
  <si>
    <t>01-05-GP-2583-01-039</t>
  </si>
  <si>
    <t>FDLSUBA-CD-411-2025 (127441)</t>
  </si>
  <si>
    <t>415-2025-CPS-AG (127441)</t>
  </si>
  <si>
    <t>HURTADO POVEDA LUZ YANIRA</t>
  </si>
  <si>
    <t>https://community.secop.gov.co/Public/Tendering/OpportunityDetail/Index?noticeUID=CO1.NTC.7793143&amp;isFromPublicArea=True&amp;isModal=true&amp;asPopupView=true</t>
  </si>
  <si>
    <t>416-2025</t>
  </si>
  <si>
    <t>01-05-GP-2583-01-040</t>
  </si>
  <si>
    <t>FDLSUBA-CD-412-2025 (127441)</t>
  </si>
  <si>
    <t>416-2025-CPS-AG (127441)</t>
  </si>
  <si>
    <t>CARVAJAL PEREZ CARLOS ALBERTO</t>
  </si>
  <si>
    <t>https://community.secop.gov.co/Public/Tendering/OpportunityDetail/Index?noticeUID=CO1.NTC.7792780&amp;isFromPublicArea=True&amp;isModal=true&amp;asPopupView=true</t>
  </si>
  <si>
    <t>417-2025</t>
  </si>
  <si>
    <t>01-05-GP-2583-01-041</t>
  </si>
  <si>
    <t>FDLSUBA-CD-413-2025 (127441)</t>
  </si>
  <si>
    <t>417-2025-CPS-AG (127441)</t>
  </si>
  <si>
    <t>CUPA VARON CARLOS EDUARDO</t>
  </si>
  <si>
    <t>https://community.secop.gov.co/Public/Tendering/OpportunityDetail/Index?noticeUID=CO1.NTC.7783534&amp;isFromPublicArea=True&amp;isModal=true&amp;asPopupView=true</t>
  </si>
  <si>
    <t>418-2025</t>
  </si>
  <si>
    <t>01-05-GP-2583-01-042</t>
  </si>
  <si>
    <t>FDLSUBA-CD-414-2025 (127441)</t>
  </si>
  <si>
    <t>418-2025-CPS-AG (127441)</t>
  </si>
  <si>
    <t>SALGADO SUBIETA PAULA FERNANDA</t>
  </si>
  <si>
    <t>https://community.secop.gov.co/Public/Tendering/OpportunityDetail/Index?noticeUID=CO1.NTC.7828146&amp;isFromPublicArea=True&amp;isModal=true&amp;asPopupView=true</t>
  </si>
  <si>
    <t>419-2025</t>
  </si>
  <si>
    <t>01-05-GP-2583-01-043</t>
  </si>
  <si>
    <t>FDLSUBA-CD-415-2025 (127441)</t>
  </si>
  <si>
    <t>419-2025-CPS-AG (127441)</t>
  </si>
  <si>
    <t>LEGUIZAMON GOMEZ FANNY</t>
  </si>
  <si>
    <t>https://community.secop.gov.co/Public/Tendering/OpportunityDetail/Index?noticeUID=CO1.NTC.7797504&amp;isFromPublicArea=True&amp;isModal=true&amp;asPopupView=true</t>
  </si>
  <si>
    <t>420-2025</t>
  </si>
  <si>
    <t>01-05-GP-2583-01-053</t>
  </si>
  <si>
    <t>FDLSUBA-CD-416-2025 (127441)</t>
  </si>
  <si>
    <t>420-2025-CPS-AG (127441)</t>
  </si>
  <si>
    <t>ANDRÉS CAMILO MARTÍNEZ MAYORGA</t>
  </si>
  <si>
    <t>https://community.secop.gov.co/Public/Tendering/OpportunityDetail/Index?noticeUID=CO1.NTC.7860762&amp;isFromPublicArea=True&amp;isModal=true&amp;asPopupView=true</t>
  </si>
  <si>
    <t>421-2025</t>
  </si>
  <si>
    <t>01-05-GP-2583-01-045</t>
  </si>
  <si>
    <t>FDLSUBA-CD-417-2025 (127441)</t>
  </si>
  <si>
    <t>421-2025-CPS-AG (127441)</t>
  </si>
  <si>
    <t>AGUILAR QUIROGA ELIANA</t>
  </si>
  <si>
    <t>https://community.secop.gov.co/Public/Tendering/OpportunityDetail/Index?noticeUID=CO1.NTC.7779901&amp;isFromPublicArea=True&amp;isModal=true&amp;asPopupView=true</t>
  </si>
  <si>
    <t>423-2025</t>
  </si>
  <si>
    <t>01-05-GP-2583-01-047</t>
  </si>
  <si>
    <t>FDLSUBA-CD-419-2025 (127441)</t>
  </si>
  <si>
    <t>423-2025-CPS-AG (127441)</t>
  </si>
  <si>
    <t xml:space="preserve">LUIS EDUARDO BELTRAN CAICEDO </t>
  </si>
  <si>
    <t>https://community.secop.gov.co/Public/Tendering/OpportunityDetail/Index?noticeUID=CO1.NTC.7773400&amp;isFromPublicArea=True&amp;isModal=true&amp;asPopupView=true</t>
  </si>
  <si>
    <t>424-2025</t>
  </si>
  <si>
    <t>01-05-GP-2583-01-048</t>
  </si>
  <si>
    <t>FDLSUBA-CD-420-2025 (127441)</t>
  </si>
  <si>
    <t>424-2025-CPS-AG (127441)</t>
  </si>
  <si>
    <t>YIMER ENRIQUE CAHUEÑO</t>
  </si>
  <si>
    <t>https://community.secop.gov.co/Public/Tendering/OpportunityDetail/Index?noticeUID=CO1.NTC.7787531&amp;isFromPublicArea=True&amp;isModal=true&amp;asPopupView=true</t>
  </si>
  <si>
    <t>425-2025</t>
  </si>
  <si>
    <t>01-05-GP-2583-01-049</t>
  </si>
  <si>
    <t>FDLSUBA-CD-421-2025 (127441)</t>
  </si>
  <si>
    <t>425-2025-CPS-AG (127441)</t>
  </si>
  <si>
    <t>ANGEL SANTIAGO MONCAYO MARTINEZ</t>
  </si>
  <si>
    <t>https://community.secop.gov.co/Public/Tendering/OpportunityDetail/Index?noticeUID=CO1.NTC.7775365&amp;isFromPublicArea=True&amp;isModal=true&amp;asPopupView=true</t>
  </si>
  <si>
    <t>426-2025</t>
  </si>
  <si>
    <t>01-05-GP-2583-01-050</t>
  </si>
  <si>
    <t>FDLSUBA-CD-422-2025 (127441)</t>
  </si>
  <si>
    <t>426-2025-CPS-AG (127441)</t>
  </si>
  <si>
    <t>OTTO FREDDY ROSSERO ESCOBAR</t>
  </si>
  <si>
    <t>https://community.secop.gov.co/Public/Tendering/OpportunityDetail/Index?noticeUID=CO1.NTC.7779262&amp;isFromPublicArea=True&amp;isModal=true&amp;asPopupView=true</t>
  </si>
  <si>
    <t>428-2025</t>
  </si>
  <si>
    <t>FDLSUBA-CD-424-2025 (125036)</t>
  </si>
  <si>
    <t>428-2025-CPS-P (125036)</t>
  </si>
  <si>
    <t>Prestar servicios profesionales como abogado para apoyar el Despacho y el Área de Gestión del Desarrollo Local de la Alcaldía Local de Suba, en la gestión contractual en los diferentes procesos de selección, incumplimientos, requerimientos de entes de control y demás asuntos de índole jurídico y administrativo que sean designados por el Alcalde Local</t>
  </si>
  <si>
    <t>LILIA ZAMBRANO DURÁN</t>
  </si>
  <si>
    <t>https://community.secop.gov.co/Public/Tendering/OpportunityDetail/Index?noticeUID=CO1.NTC.7782589&amp;isFromPublicArea=True&amp;isModal=true&amp;asPopupView=true</t>
  </si>
  <si>
    <t>429-2025</t>
  </si>
  <si>
    <t>05-33-GP-2537-02-057</t>
  </si>
  <si>
    <t>FDLSUBA-CD-425-2025 (125102)</t>
  </si>
  <si>
    <t>429-2025-CPS-AG (125102)</t>
  </si>
  <si>
    <t>TANIA DEL ROCIO BOHORQUEZ RODRIGUEZ</t>
  </si>
  <si>
    <t>https://community.secop.gov.co/Public/Tendering/OpportunityDetail/Index?noticeUID=CO1.NTC.7856176&amp;isFromPublicArea=True&amp;isModal=true&amp;asPopupView=true</t>
  </si>
  <si>
    <t>430-2025</t>
  </si>
  <si>
    <t>05-33-GP-2537-02-082</t>
  </si>
  <si>
    <t>FDLSUBA-CD-426-2025 (125119)</t>
  </si>
  <si>
    <t>430-2025-CPS-P (125119)</t>
  </si>
  <si>
    <t>MAGDA CRISTINA VARGAS DEL VALLE</t>
  </si>
  <si>
    <t>https://community.secop.gov.co/Public/Tendering/OpportunityDetail/Index?noticeUID=CO1.NTC.7782501&amp;isFromPublicArea=True&amp;isModal=true&amp;asPopupView=true</t>
  </si>
  <si>
    <t>431-2025</t>
  </si>
  <si>
    <t>05-33-GP-2537-02-095</t>
  </si>
  <si>
    <t>FDLSUBA-CD-427-2025 (125127)</t>
  </si>
  <si>
    <t>431-2025-CPS-P (125127)</t>
  </si>
  <si>
    <t>JUAN DIEGO MEDINA SALINAS</t>
  </si>
  <si>
    <t>https://community.secop.gov.co/Public/Tendering/OpportunityDetail/Index?noticeUID=CO1.NTC.7797290&amp;isFromPublicArea=True&amp;isModal=true&amp;asPopupView=true</t>
  </si>
  <si>
    <t>434-2025</t>
  </si>
  <si>
    <t>05-33-GP-2537-02-213</t>
  </si>
  <si>
    <t>FDLSUBA-CD-430-2025 (125913)</t>
  </si>
  <si>
    <t>434-2025-CPS-P (125913)</t>
  </si>
  <si>
    <t>Prestar servicios profesionales en temas de tecnología y/o sistemas en el levantamiento y análisis de requisitos, desarrollo, documentación, pruebas y puesta en marcha de los sistemas de adquisiciones.</t>
  </si>
  <si>
    <t>MARISOL LONDOÑO LOPEZ</t>
  </si>
  <si>
    <t>https://community.secop.gov.co/Public/Tendering/OpportunityDetail/Index?noticeUID=CO1.NTC.7787591&amp;isFromPublicArea=True&amp;isModal=true&amp;asPopupView=true</t>
  </si>
  <si>
    <t>436-2025</t>
  </si>
  <si>
    <t>01-05-GP-2583-01-044</t>
  </si>
  <si>
    <t>FDLSUBA-CD-432-2025 (127441)</t>
  </si>
  <si>
    <t>436-2025-CPS-AG (127441)</t>
  </si>
  <si>
    <t>LEIDY JOHANA GUILLEN VILLALOBOS</t>
  </si>
  <si>
    <t>https://community.secop.gov.co/Public/Tendering/OpportunityDetail/Index?noticeUID=CO1.NTC.7793003&amp;isFromPublicArea=True&amp;isModal=true&amp;asPopupView=true</t>
  </si>
  <si>
    <t>439-2025</t>
  </si>
  <si>
    <t>05-33-GP-2537-02-113</t>
  </si>
  <si>
    <t>FDLSUBA-CD-435-2025 (125131)</t>
  </si>
  <si>
    <t>439-2025-CPS-P (125131)</t>
  </si>
  <si>
    <t>LUIS FERNANDO OVIEDO PEREZ</t>
  </si>
  <si>
    <t>https://community.secop.gov.co/Public/Tendering/OpportunityDetail/Index?noticeUID=CO1.NTC.7796607&amp;isFromPublicArea=True&amp;isModal=true&amp;asPopupView=true</t>
  </si>
  <si>
    <t>441-2025</t>
  </si>
  <si>
    <t>02-14-PP-2498-02-003</t>
  </si>
  <si>
    <t>FDLSUBA-CD-437-2025 (124861)</t>
  </si>
  <si>
    <t>441-2025-CPS-P (124861)</t>
  </si>
  <si>
    <t>Prestar sus servicios profesionales para apoyar las dinámicas de creación, acceso y consumo de bienes y servicios culturales y creativos en la localidad y promover los procesos de participación, información y organización territorial enfocadas en las prácticas artísticas, culturales y patrimoniales en la localidad de Suba para dar cumplimiento a las metas del proyecto de inversión 2498 - Suba activa. Recreación y deporte con sus vecis</t>
  </si>
  <si>
    <t xml:space="preserve">ELVIA XIMENA  RINCON LANCHEROS </t>
  </si>
  <si>
    <t>https://community.secop.gov.co/Public/Tendering/OpportunityDetail/Index?noticeUID=CO1.NTC.7846254&amp;isFromPublicArea=True&amp;isModal=true&amp;asPopupView=true</t>
  </si>
  <si>
    <t>442-2025</t>
  </si>
  <si>
    <t>05-33-GP-2537-02-200</t>
  </si>
  <si>
    <t>FDLSUBA-CD-438-2025 (125037)</t>
  </si>
  <si>
    <t>442-2025-CPS-P (125037)</t>
  </si>
  <si>
    <t>Prestar servicios profesionales especializados en el Área de Gestión del Desarrollo Local de la Alcaldía Local de Suba en temas de planeación, para lograr el cumplimiento de las metas del plan de desarrollo local de la vigencia.</t>
  </si>
  <si>
    <t>JULIAN OSORIO ARROYO</t>
  </si>
  <si>
    <t>https://community.secop.gov.co/Public/Tendering/OpportunityDetail/Index?noticeUID=CO1.NTC.7812639&amp;isFromPublicArea=True&amp;isModal=true&amp;asPopupView=true</t>
  </si>
  <si>
    <t>443-2025</t>
  </si>
  <si>
    <t>05-33-GP-2537-02-190</t>
  </si>
  <si>
    <t>FDLSUBA-CD-439-2025 (125004)</t>
  </si>
  <si>
    <t>443-2025-CPS-P (125004)</t>
  </si>
  <si>
    <t>CARLOS ALBERTO VARGAS CARPINTERO</t>
  </si>
  <si>
    <t>https://community.secop.gov.co/Public/Tendering/OpportunityDetail/Index?noticeUID=CO1.NTC.7820388&amp;isFromPublicArea=True&amp;isModal=true&amp;asPopupView=true</t>
  </si>
  <si>
    <t>444-2025</t>
  </si>
  <si>
    <t>05-33-GP-2537-02-176</t>
  </si>
  <si>
    <t>FDLSUBA-CD-440-2025 (124920)</t>
  </si>
  <si>
    <t>444-2025-CPS-P (124920)</t>
  </si>
  <si>
    <t>Prestar servicios profesionales especializados al Área de Gestión del Desarrollo Local de la Alcaldía local de suba para apoyar la coordinación de los procesos de planeación local y de la formulación, ejecución, seguimiento y evaluación de las políticas, planes, programas y proyectos del Plan de Desarrollo Local.</t>
  </si>
  <si>
    <t>https://community.secop.gov.co/Public/Tendering/OpportunityDetail/Index?noticeUID=CO1.NTC.7813570&amp;isFromPublicArea=True&amp;isModal=true&amp;asPopupView=true</t>
  </si>
  <si>
    <t>445-2025</t>
  </si>
  <si>
    <t>05-33-GP-2537-02-191</t>
  </si>
  <si>
    <t>FDLSUBA-CD-441-2025 (125004)</t>
  </si>
  <si>
    <t>445-2025-CPS-P (125004)</t>
  </si>
  <si>
    <t>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t>
  </si>
  <si>
    <t>JUAN CAMILO CRUZ CRUZ</t>
  </si>
  <si>
    <t>https://community.secop.gov.co/Public/Tendering/OpportunityDetail/Index?noticeUID=CO1.NTC.7820499&amp;isFromPublicArea=True&amp;isModal=true&amp;asPopupView=true</t>
  </si>
  <si>
    <t>446-2025</t>
  </si>
  <si>
    <t>05-33-GP-2537-02-192</t>
  </si>
  <si>
    <t>FDLSUBA-CD-442-2025 (125004)</t>
  </si>
  <si>
    <t>446-2025-CPS-P (125004)</t>
  </si>
  <si>
    <t>CESAR MAURICIO RUIZ LONDOÑO</t>
  </si>
  <si>
    <t>https://community.secop.gov.co/Public/Tendering/OpportunityDetail/Index?noticeUID=CO1.NTC.7817049&amp;isFromPublicArea=True&amp;isModal=true&amp;asPopupView=true</t>
  </si>
  <si>
    <t>450-2025</t>
  </si>
  <si>
    <t>02-14-PP-2498-02-011</t>
  </si>
  <si>
    <t>FDLSUBA-CD-446-2025 (124912)</t>
  </si>
  <si>
    <t>450-2025-CPS-AG (124912)</t>
  </si>
  <si>
    <t>MICHAEL ANDRÉS CASTRO GUZMÁN</t>
  </si>
  <si>
    <t>https://community.secop.gov.co/Public/Tendering/OpportunityDetail/Index?noticeUID=CO1.NTC.7798808&amp;isFromPublicArea=True&amp;isModal=true&amp;asPopupView=true</t>
  </si>
  <si>
    <t>451-2025</t>
  </si>
  <si>
    <t>02-14-PP-2498-02-012</t>
  </si>
  <si>
    <t>FDLSUBA-CD-447-2025 (124912)</t>
  </si>
  <si>
    <t>451-2025-CPS-AG (124912)</t>
  </si>
  <si>
    <t>JHONATHAN TÉLLEZ SÁNCHEZ</t>
  </si>
  <si>
    <t>https://community.secop.gov.co/Public/Tendering/OpportunityDetail/Index?noticeUID=CO1.NTC.7796520&amp;isFromPublicArea=True&amp;isModal=true&amp;asPopupView=true</t>
  </si>
  <si>
    <t>452-2025</t>
  </si>
  <si>
    <t>05-33-GP-2537-02-127</t>
  </si>
  <si>
    <t>FDLSUBA-CD-448-2025 (124943)</t>
  </si>
  <si>
    <t>452-2025-CPS-P (124943)</t>
  </si>
  <si>
    <t>CHRISTIAN HERNAN DUARTE COLMENARES</t>
  </si>
  <si>
    <t>https://community.secop.gov.co/Public/Tendering/OpportunityDetail/Index?noticeUID=CO1.NTC.7790725&amp;isFromPublicArea=True&amp;isModal=true&amp;asPopupView=true</t>
  </si>
  <si>
    <t>453-2025</t>
  </si>
  <si>
    <t>05-33-GP-2537-02-032</t>
  </si>
  <si>
    <t>FDLSUBA-CD-449-2025 (125069)</t>
  </si>
  <si>
    <t>453-2025-CPS-P (125069)</t>
  </si>
  <si>
    <t xml:space="preserve">	PRESTAR APOYO TÉCNICO EN LA IMPLEMENTACIÓN DE PROYECTOS Y ACCIONES RELACIONADAS CON LA AGRICULTURA URBANA, EN COORDINACIÓN CON EL REFERENTE DE PROCEDAS Y EL ÁREA DE GESTIÓN AMBIENTAL, CON EL OBJETIVO DE FORTALECER LA SOSTENIBILIDAD ALIMENTARIA, LA PARTICIPACIÓN COMUNITARIA Y LA CONSERVACIÓN DEL MEDIO AMBIENTE EN LA LOCALIDAD DE SUBA</t>
  </si>
  <si>
    <t>SANCHEZ LUCAS CAMILA ANDREA</t>
  </si>
  <si>
    <t>https://community.secop.gov.co/Public/Tendering/OpportunityDetail/Index?noticeUID=CO1.NTC.7791082&amp;isFromPublicArea=True&amp;isModal=true&amp;asPopupView=true</t>
  </si>
  <si>
    <t>455-2025</t>
  </si>
  <si>
    <t>04-26-PP-2456-01-008</t>
  </si>
  <si>
    <t>FDLSUBA-CD-451-2025 (127373)</t>
  </si>
  <si>
    <t>455-2025-CPS-P (127373)</t>
  </si>
  <si>
    <t>SOLER ARIZA CAROLINA</t>
  </si>
  <si>
    <t>https://community.secop.gov.co/Public/Tendering/OpportunityDetail/Index?noticeUID=CO1.NTC.7867713&amp;isFromPublicArea=True&amp;isModal=true&amp;asPopupView=true</t>
  </si>
  <si>
    <t>456-2025</t>
  </si>
  <si>
    <t>01-02-PP-2442-01-002</t>
  </si>
  <si>
    <t>FDLSUBA-CD-452-2025 (127419)</t>
  </si>
  <si>
    <t>456-2025-CPS-P (127419)</t>
  </si>
  <si>
    <t>Prestar servicios profesionales para el acompañamiento, formación y gestión de instrumentos administrativos con enfoque diferencial, que orienten a la ciudadanía frente a las rutas institucionales de atención y permitan fortalecer las capacidades locales para la prevención de violencias y conflictos en suba</t>
  </si>
  <si>
    <t>MARINES QUIÑONES JULIA YOLIMA</t>
  </si>
  <si>
    <t>https://community.secop.gov.co/Public/Tendering/OpportunityDetail/Index?noticeUID=CO1.NTC.7834057&amp;isFromPublicArea=True&amp;isModal=true&amp;asPopupView=true</t>
  </si>
  <si>
    <t>459-2025</t>
  </si>
  <si>
    <t>FDLSUBA-CD-455-2025 (130231)</t>
  </si>
  <si>
    <t>459-2025-CPS-AG (130231)</t>
  </si>
  <si>
    <t>PARRA TOLOZA LUCELLY</t>
  </si>
  <si>
    <t>https://community.secop.gov.co/Public/Tendering/OpportunityDetail/Index?noticeUID=CO1.NTC.7807599&amp;isFromPublicArea=True&amp;isModal=true&amp;asPopupView=true</t>
  </si>
  <si>
    <t>462-2025</t>
  </si>
  <si>
    <t>05-33-GP-2537-03-111</t>
  </si>
  <si>
    <t>FDLSUBA-CD-458-2025 (124748)</t>
  </si>
  <si>
    <t>462-2025-CPS-P (124748)</t>
  </si>
  <si>
    <t>JOSE STIVE CORREDOR CELEITA</t>
  </si>
  <si>
    <t>https://community.secop.gov.co/Public/Tendering/OpportunityDetail/Index?noticeUID=CO1.NTC.7797325&amp;isFromPublicArea=True&amp;isModal=true&amp;asPopupView=true</t>
  </si>
  <si>
    <t>463-2025</t>
  </si>
  <si>
    <t>05-33-GP-2537-02-024</t>
  </si>
  <si>
    <t>FDLSUBA-CD-459-2025 (124907)</t>
  </si>
  <si>
    <t>463-2025-CPS-P (124907)</t>
  </si>
  <si>
    <t>Prestar los servicios profesionales especializados al área de gestión del desarrollo local para apoyar la coordinación de proyectos, con énfasis en los aspectos ambientales del plan de desarrollo local.</t>
  </si>
  <si>
    <t>CARRILLO RAMIREZ DIANA CAROLINA</t>
  </si>
  <si>
    <t>https://community.secop.gov.co/Public/Tendering/OpportunityDetail/Index?noticeUID=CO1.NTC.7799021&amp;isFromPublicArea=True&amp;isModal=true&amp;asPopupView=true</t>
  </si>
  <si>
    <t>465-2025</t>
  </si>
  <si>
    <t>01-05-GP-2583-01-046</t>
  </si>
  <si>
    <t>FDLSUBA-CD-461-2025 (127441)</t>
  </si>
  <si>
    <t>465-2025-CPS-AG (127441)</t>
  </si>
  <si>
    <t>SOCHA JOYA LAURA XIMENA</t>
  </si>
  <si>
    <t>https://community.secop.gov.co/Public/Tendering/OpportunityDetail/Index?noticeUID=CO1.NTC.7812876&amp;isFromPublicArea=True&amp;isModal=true&amp;asPopupView=true</t>
  </si>
  <si>
    <t>468-2025</t>
  </si>
  <si>
    <t>02-10-PP-2309-01-007</t>
  </si>
  <si>
    <t>FDLSUBA-CD-464-2025 (125560)</t>
  </si>
  <si>
    <t>468-2025-CPS-P (125560)</t>
  </si>
  <si>
    <t>CORREAL RICO GLORIA LUZ</t>
  </si>
  <si>
    <t>https://community.secop.gov.co/Public/Tendering/OpportunityDetail/Index?noticeUID=CO1.NTC.7798860&amp;isFromPublicArea=True&amp;isModal=true&amp;asPopupView=true</t>
  </si>
  <si>
    <t>471-2025</t>
  </si>
  <si>
    <t>05-33-GP-2537-02-1798</t>
  </si>
  <si>
    <t>FDLSUBA-CD-467-2025 (124999)</t>
  </si>
  <si>
    <t>471-2025-CPS-P (124999)</t>
  </si>
  <si>
    <t>Prestar servicios profesionales especializados en el Área de Gestión del Desarrollo Local de la Alcaldía Local de Suba, en el proceso de seguimiento y evaluación de los planes, programas, proyectos y políticas, en el cumplimiento de los objetivos trazados en el Plan de Desarrollo Local.</t>
  </si>
  <si>
    <t>ORTEGA GUERRERO HUGO ERNESTO</t>
  </si>
  <si>
    <t>https://community.secop.gov.co/Public/Tendering/OpportunityDetail/Index?noticeUID=CO1.NTC.7855233&amp;isFromPublicArea=True&amp;isModal=true&amp;asPopupView=true</t>
  </si>
  <si>
    <t>472-2025</t>
  </si>
  <si>
    <t>05-33-GP-2537-02-047</t>
  </si>
  <si>
    <t>FDLSUBA-CD-468-2025 (125084)</t>
  </si>
  <si>
    <t>472-2025-CPS-AG (125084)</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</si>
  <si>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</si>
  <si>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REMIGIA CEPEDA GAMBOA</t>
  </si>
  <si>
    <t>https://community.secop.gov.co/Public/Tendering/OpportunityDetail/Index?noticeUID=CO1.NTC.7872188&amp;isFromPublicArea=True&amp;isModal=true&amp;asPopupView=true</t>
  </si>
  <si>
    <t>474-2025</t>
  </si>
  <si>
    <t>05-33-GP-2537-02-121</t>
  </si>
  <si>
    <t>FDLSUBA-CD-470-2025 (125136)</t>
  </si>
  <si>
    <t>474-2025-CPS-P (125136)</t>
  </si>
  <si>
    <t>PRESTAR SERVICIOS PROFESIONALES ESPECIALIZADOS PARA REALIZAR ASISTENCIA Y EL ACOMPAÑAMIENTO ADMINISTRATIVO REQUERIDA EN DESARROLLO DE LAS ACCIONES A CARGO DE LA ALCALDIA LOCAL DE SUBA.</t>
  </si>
  <si>
    <t>ADRIANA MARITZA ROBAYO MORALES</t>
  </si>
  <si>
    <t>https://community.secop.gov.co/Public/Tendering/OpportunityDetail/Index?noticeUID=CO1.NTC.7862793&amp;isFromPublicArea=True&amp;isModal=true&amp;asPopupView=true</t>
  </si>
  <si>
    <t>475-2025</t>
  </si>
  <si>
    <t>02-10-GP-2309-02-001</t>
  </si>
  <si>
    <t>FDLSUBA-CD-471-2025 (125463)</t>
  </si>
  <si>
    <t>475-2025-CPS-P (125463)</t>
  </si>
  <si>
    <t>Prestar servicios profesionales especializados al Área de Gestión del Desarrollo Local para apoyar la coordinación de las acciones integrales en programas sociales de la Alcaldía Local de Suba</t>
  </si>
  <si>
    <t>JOHANNA LOPEZ SUAREZ</t>
  </si>
  <si>
    <t>https://community.secop.gov.co/Public/Tendering/OpportunityDetail/Index?noticeUID=CO1.NTC.7857429&amp;isFromPublicArea=True&amp;isModal=true&amp;asPopupView=true</t>
  </si>
  <si>
    <t>478-2025</t>
  </si>
  <si>
    <t>04-26-PP-2456-01-009</t>
  </si>
  <si>
    <t>FDLSUBA-CD-474-2025 (127373)</t>
  </si>
  <si>
    <t>478-2025-CPS-P (127373)</t>
  </si>
  <si>
    <t>PEDRO ANDRES TORRES PARRA</t>
  </si>
  <si>
    <t>https://community.secop.gov.co/Public/Tendering/OpportunityDetail/Index?noticeUID=CO1.NTC.7853122&amp;isFromPublicArea=True&amp;isModal=true&amp;asPopupView=true</t>
  </si>
  <si>
    <t>479-2025</t>
  </si>
  <si>
    <t>05-33-GP-2537-02-219</t>
  </si>
  <si>
    <t>FDLSUBA-CD-475-2025 (130216)</t>
  </si>
  <si>
    <t>479-2025-CPS-P (130216)</t>
  </si>
  <si>
    <t>Prestar servicios profesionales especializados en el Área de Gestión del Desarrollo Local, para brindar lineamientos con el fin de evaluar y orientar temas prioritarios en la Alcaldía Local de Suba.</t>
  </si>
  <si>
    <t>RAFAEL ESTEBAN ROZO VELANDIA</t>
  </si>
  <si>
    <t>https://community.secop.gov.co/Public/Tendering/OpportunityDetail/Index?noticeUID=CO1.NTC.7867685&amp;isFromPublicArea=True&amp;isModal=true&amp;asPopupView=true</t>
  </si>
  <si>
    <t>480-2025</t>
  </si>
  <si>
    <t>01-05-GP-2583-01-080</t>
  </si>
  <si>
    <t>FDLSUBA-CD-476-2025 (130231)</t>
  </si>
  <si>
    <t>480-2025-CPS-AG (130231)</t>
  </si>
  <si>
    <t>JUAN CAMILO ALVAREZ SABOGAL</t>
  </si>
  <si>
    <t>https://community.secop.gov.co/Public/Tendering/OpportunityDetail/Index?noticeUID=CO1.NTC.7909183&amp;isFromPublicArea=True&amp;isModal=true&amp;asPopupView=true</t>
  </si>
  <si>
    <t>481-2025</t>
  </si>
  <si>
    <t>01-05-GP-2583-01-081</t>
  </si>
  <si>
    <t>FDLSUBA-CD-477-2025 (130231)</t>
  </si>
  <si>
    <t>481-2025-CPS-AG (130231)</t>
  </si>
  <si>
    <t>CARLOS ALBERTO RIVERA PEÑA</t>
  </si>
  <si>
    <t>https://community.secop.gov.co/Public/Tendering/OpportunityDetail/Index?noticeUID=CO1.NTC.7898150&amp;isFromPublicArea=True&amp;isModal=true&amp;asPopupView=true</t>
  </si>
  <si>
    <t>483-2025</t>
  </si>
  <si>
    <t>01-05-GP-2583-01-083</t>
  </si>
  <si>
    <t>FDLSUBA-CD-479-2025 (130231)</t>
  </si>
  <si>
    <t>483-2025-CPS-AG (130231)</t>
  </si>
  <si>
    <t>NOE LOZANO CASTILLO</t>
  </si>
  <si>
    <t>https://community.secop.gov.co/Public/Tendering/OpportunityDetail/Index?noticeUID=CO1.NTC.7903841&amp;isFromPublicArea=True&amp;isModal=true&amp;asPopupView=true</t>
  </si>
  <si>
    <t>484-2025</t>
  </si>
  <si>
    <t>05-33-GP-2537-02-155</t>
  </si>
  <si>
    <t>FDLSUBA-CD-480-2025 (124746)</t>
  </si>
  <si>
    <t>484-2025-CPS-P (124746)</t>
  </si>
  <si>
    <t>DANIEL MAURICIO MIRANDA MOYA</t>
  </si>
  <si>
    <t>https://community.secop.gov.co/Public/Tendering/OpportunityDetail/Index?noticeUID=CO1.NTC.7881010&amp;isFromPublicArea=True&amp;isModal=true&amp;asPopupView=true</t>
  </si>
  <si>
    <t>485-2025</t>
  </si>
  <si>
    <t>05-33-GP-2537-02-157</t>
  </si>
  <si>
    <t>FDLSUBA-CD-481-2025 (124916)</t>
  </si>
  <si>
    <t>485-2025-CPS-P (124916)</t>
  </si>
  <si>
    <t>Prestar los servicios profesionales para apoyar la coordinación y trámite de despachos comisorios de la Alcaldía Local de Suba</t>
  </si>
  <si>
    <t>JENNY PAOLA ARIZA AMAYA</t>
  </si>
  <si>
    <t>https://community.secop.gov.co/Public/Tendering/OpportunityDetail/Index?noticeUID=CO1.NTC.7857155&amp;isFromPublicArea=True&amp;isModal=true&amp;asPopupView=true</t>
  </si>
  <si>
    <t>486-2025</t>
  </si>
  <si>
    <t>05-33-GP-2537-02-126</t>
  </si>
  <si>
    <t>FDLSUBA-CD-482-2025 (124943)</t>
  </si>
  <si>
    <t>486-2025-CPS-P (124943)</t>
  </si>
  <si>
    <t>PRESTAR SERVICIOS PROFESIONALES COMO ENLACE TERRITORIAL PARA LA ARTICULACIÓN, PLANEACIÓN Y EJECUCIÓN DE LA
GERENCIA DE SOLUCIÓN CON LAS ACTIVIDADES ESTABLECIDAS POR LA ALCALDÍA LOCAL DE SUBA EN EL TERRITORIO ASIGNADO</t>
  </si>
  <si>
    <t>SANDRA CONSTANZA DONOSO GUTIERREZ</t>
  </si>
  <si>
    <t>https://community.secop.gov.co/Public/Tendering/OpportunityDetail/Index?noticeUID=CO1.NTC.7878168&amp;isFromPublicArea=True&amp;isModal=true&amp;asPopupView=true</t>
  </si>
  <si>
    <t>487-2025</t>
  </si>
  <si>
    <t>05-33-GP-2537-02-198</t>
  </si>
  <si>
    <t>FDLSUBA-CD-483-2025 (125081)</t>
  </si>
  <si>
    <t>487-2025-CPS-P (125081)</t>
  </si>
  <si>
    <t>PRESTAR LOS SERVICIOS JURÍDICOS ESPECIALIZADOS A LA ALCALDÍA LOCAL DE SUBA EN MATERIA CONTRACTUAL Y DE SEGUIMIENTO A LA EJECUCIÓN DE LOS PROYECTOS DE INVERSIÓN, ADEMÁS DEL ACOMPAÑAMIENTO A LOS TEMAS QUE SE GESTIONAN EN ESTA DEPENDENCIA.</t>
  </si>
  <si>
    <t xml:space="preserve">RAUL AUGUSTO BUITRAGO RUIZ </t>
  </si>
  <si>
    <t>https://community.secop.gov.co/Public/Tendering/OpportunityDetail/Index?noticeUID=CO1.NTC.7871056&amp;isFromPublicArea=True&amp;isModal=true&amp;asPopupView=true</t>
  </si>
  <si>
    <t>488-2025</t>
  </si>
  <si>
    <t>05-33-GP-2537-02-059</t>
  </si>
  <si>
    <t>FDLSUBA-CD-484-2025 (125102)</t>
  </si>
  <si>
    <t>488-2025-CPS-P (125102)</t>
  </si>
  <si>
    <t xml:space="preserve">ANGIE TATIANA GARCIA RUIZ </t>
  </si>
  <si>
    <t>https://community.secop.gov.co/Public/Tendering/OpportunityDetail/Index?noticeUID=CO1.NTC.7871539&amp;isFromPublicArea=True&amp;isModal=true&amp;asPopupView=true</t>
  </si>
  <si>
    <t>490-2025</t>
  </si>
  <si>
    <t>05-33-GP-2537-02-220</t>
  </si>
  <si>
    <t>FDLSUBA-CD-486-2025 (125675)</t>
  </si>
  <si>
    <t>490-2025-CPS-P (125675)</t>
  </si>
  <si>
    <t>Prestar servicios profesionales para realizar análisis geoespacializado que permita la toma de decisiones informadas en la Alcaldía Local de Suba, mediante la implementación de herramientas de geoespacialización y la generación de mapas y visualizaciones geográficas</t>
  </si>
  <si>
    <t>KATHERINE MONROY FUQUEN</t>
  </si>
  <si>
    <t>https://community.secop.gov.co/Public/Tendering/OpportunityDetail/Index?noticeUID=CO1.NTC.7897193&amp;isFromPublicArea=True&amp;isModal=true&amp;asPopupView=true</t>
  </si>
  <si>
    <t>491-2025</t>
  </si>
  <si>
    <t>02-07-GP-2599-03-024</t>
  </si>
  <si>
    <t>FDLSUBA-CD-487-2025 (125942)</t>
  </si>
  <si>
    <t>491-2025-CPS-AG (125942)</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</si>
  <si>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</si>
  <si>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CHRISTIAN DAVID ROMERO BAQUERO</t>
  </si>
  <si>
    <t>https://community.secop.gov.co/Public/Tendering/OpportunityDetail/Index?noticeUID=CO1.NTC.7872569&amp;isFromPublicArea=True&amp;isModal=true&amp;asPopupView=true</t>
  </si>
  <si>
    <t>492-2025</t>
  </si>
  <si>
    <t>02-07-GP-2599-03-025</t>
  </si>
  <si>
    <t>4 Mínima cuantía</t>
  </si>
  <si>
    <t>FDLSUBA-CD-488-2025 (125942)</t>
  </si>
  <si>
    <t>492-2025-CPS-AG (125942)</t>
  </si>
  <si>
    <t>MIGUEL FEDERICO NOVOA REY</t>
  </si>
  <si>
    <t>https://community.secop.gov.co/Public/Tendering/OpportunityDetail/Index?noticeUID=CO1.NTC.7902228&amp;isFromPublicArea=True&amp;isModal=true&amp;asPopupView=true</t>
  </si>
  <si>
    <t>493-2025</t>
  </si>
  <si>
    <t>02-07-GP-2599-03-026</t>
  </si>
  <si>
    <t>FDLSUBA-CD-489-2025 (125942)</t>
  </si>
  <si>
    <t>493-2025-CPS-AG (125942)</t>
  </si>
  <si>
    <t>LEIDI JOHANA RAMIREZ CASTAÑEDA</t>
  </si>
  <si>
    <t>https://community.secop.gov.co/Public/Tendering/OpportunityDetail/Index?noticeUID=CO1.NTC.7878827&amp;isFromPublicArea=True&amp;isModal=true&amp;asPopupView=true</t>
  </si>
  <si>
    <t>494-2025</t>
  </si>
  <si>
    <t>FDLSUBA-CD-490-2025 (127523)</t>
  </si>
  <si>
    <t>494-2025-CPS-P (127523)</t>
  </si>
  <si>
    <t>Prestar servicios profesionales al área de gestión del desarrollo local de la alcaldía local de suba, para apoyar la estructuración, formulación, evaluación y seguimiento a los proyectos de inversión enfocados en el fortalecimiento del tejido social de la localidad de suba.</t>
  </si>
  <si>
    <t>ZULMA JINNETH MONROY HERNÁNDEZ</t>
  </si>
  <si>
    <t>https://community.secop.gov.co/Public/Tendering/OpportunityDetail/Index?noticeUID=CO1.NTC.7904022&amp;isFromPublicArea=True&amp;isModal=true&amp;asPopupView=true</t>
  </si>
  <si>
    <t>496-2025</t>
  </si>
  <si>
    <t>05-33-GP-2537-02-261</t>
  </si>
  <si>
    <t>FDLSUBA-CD-492-2025 (130215)</t>
  </si>
  <si>
    <t>496-2025-CPS-P (130215)</t>
  </si>
  <si>
    <t>https://community.secop.gov.co/Public/Tendering/OpportunityDetail/Index?noticeUID=CO1.NTC.7864641&amp;isFromPublicArea=True&amp;isModal=true&amp;asPopupView=true</t>
  </si>
  <si>
    <t>497-2025</t>
  </si>
  <si>
    <t>01-05-GP-2583-01-084</t>
  </si>
  <si>
    <t>FDLSUBA-CD-493-2025 (130231)</t>
  </si>
  <si>
    <t>497-2025-CPS-AG (130231)</t>
  </si>
  <si>
    <t xml:space="preserve">LIZETH ALEXANDRA BORJA RINCON </t>
  </si>
  <si>
    <t>https://community.secop.gov.co/Public/Tendering/OpportunityDetail/Index?noticeUID=CO1.NTC.7872323&amp;isFromPublicArea=True&amp;isModal=true&amp;asPopupView=true</t>
  </si>
  <si>
    <t>501-2025</t>
  </si>
  <si>
    <t>05-33-GP-2537-03-072</t>
  </si>
  <si>
    <t>FDLSUBA-CD-497-2025 (127402)</t>
  </si>
  <si>
    <t>501-2025-CPS-P (127402)</t>
  </si>
  <si>
    <t>Apoyar jurídicamente la ejecución de las acciones requeridas para la depuración de las actuaciones administrativas que cursan en la Alcaldía Local.</t>
  </si>
  <si>
    <t xml:space="preserve">ANDRES MAURICIO CONDE TOLEDO </t>
  </si>
  <si>
    <t>https://community.secop.gov.co/Public/Tendering/OpportunityDetail/Index?noticeUID=CO1.NTC.7900818&amp;isFromPublicArea=True&amp;isModal=true&amp;asPopupView=true</t>
  </si>
  <si>
    <t>517-2025</t>
  </si>
  <si>
    <t>01-05-GP-2583-01-057</t>
  </si>
  <si>
    <t>FDLSUBA-CD-513-2025 (127441)</t>
  </si>
  <si>
    <t>517-2025-CPS-AG (127441)</t>
  </si>
  <si>
    <t>LUIS ALFREDO QUIÑONES CANO</t>
  </si>
  <si>
    <t>https://community.secop.gov.co/Public/Tendering/OpportunityDetail/Index?noticeUID=CO1.NTC.7910017&amp;isFromPublicArea=True&amp;isModal=true&amp;asPopupView=true</t>
  </si>
  <si>
    <t>Contratación Primer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</si>
</sst>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240A]\ * #,##0_-;\-[$$-240A]\ * #,##0_-;_-[$$-240A]\ * &quot;-&quot;_-;_-@_-"/>
    <numFmt numFmtId="167" formatCode="_-&quot;$&quot;\ * #,##0_-;\-&quot;$&quot;\ * #,##0_-;_-&quot;$&quot;\ * &quot;-&quot;??_-;_-@_-"/>
  </numFmts>
  <fonts count="11" x14ac:knownFonts="1">
    <font>
      <sz val="11"/>
      <color theme="1"/>
      <name val="Calibri"/>
      <family val="2"/>
      <scheme val="minor"/>
    </font>
    <font>
      <sz val="11"/>
      <color theme="1"/>
      <name val="Calibri"/>
      <family val="2"/>
      <scheme val="minor"/>
    </font>
    <font>
      <sz val="10"/>
      <color rgb="FF000000"/>
      <name val="Aptos"/>
      <family val="2"/>
    </font>
    <font>
      <b/>
      <sz val="10"/>
      <color rgb="FF000000"/>
      <name val="Aptos"/>
      <family val="2"/>
    </font>
    <font>
      <sz val="10"/>
      <color theme="1"/>
      <name val="Aptos"/>
      <family val="2"/>
    </font>
    <font>
      <b/>
      <sz val="11"/>
      <color theme="1"/>
      <name val="Aptos"/>
      <family val="2"/>
    </font>
    <font>
      <b/>
      <sz val="11"/>
      <name val="Aptos"/>
      <family val="2"/>
    </font>
    <font>
      <sz val="11"/>
      <color theme="1"/>
      <name val="Aptos"/>
      <family val="2"/>
    </font>
    <font>
      <b/>
      <sz val="9"/>
      <color theme="1"/>
      <name val="Aptos"/>
      <family val="2"/>
    </font>
    <font>
      <sz val="9"/>
      <color theme="1"/>
      <name val="Aptos"/>
      <family val="2"/>
    </font>
    <font>
      <sz val="10"/>
      <color theme="1"/>
      <name val="Calibri"/>
      <family val="2"/>
      <scheme val="minor"/>
    </font>
  </fonts>
  <fills count="6">
    <fill>
      <patternFill patternType="none"/>
    </fill>
    <fill>
      <patternFill patternType="gray125"/>
    </fill>
    <fill>
      <patternFill patternType="solid">
        <fgColor rgb="FFD9E2F3"/>
        <bgColor rgb="FFD9E2F3"/>
      </patternFill>
    </fill>
    <fill>
      <patternFill patternType="solid">
        <fgColor rgb="FFD8D8D8"/>
        <bgColor rgb="FFD8D8D8"/>
      </patternFill>
    </fill>
    <fill>
      <patternFill patternType="solid">
        <fgColor theme="4" tint="0.79998168889431442"/>
        <bgColor indexed="64"/>
      </patternFill>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42">
    <xf numFmtId="0" fontId="0" fillId="0" borderId="0" xfId="0"/>
    <xf numFmtId="0" fontId="3" fillId="0" borderId="0" xfId="0" applyFont="1" applyAlignment="1">
      <alignment horizontal="center" wrapText="1"/>
    </xf>
    <xf numFmtId="0" fontId="4" fillId="0" borderId="0" xfId="0" applyFont="1"/>
    <xf numFmtId="0" fontId="2" fillId="0" borderId="4" xfId="0" applyFont="1" applyBorder="1" applyAlignment="1">
      <alignment wrapText="1"/>
    </xf>
    <xf numFmtId="0" fontId="2" fillId="0" borderId="0" xfId="0" applyFont="1" applyAlignment="1">
      <alignment wrapText="1"/>
    </xf>
    <xf numFmtId="0" fontId="2" fillId="0" borderId="0" xfId="0" applyFont="1" applyAlignment="1">
      <alignment horizontal="center" wrapText="1"/>
    </xf>
    <xf numFmtId="0" fontId="6" fillId="4"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applyAlignment="1">
      <alignment vertical="center"/>
    </xf>
    <xf numFmtId="0" fontId="7" fillId="0" borderId="0" xfId="0" applyFont="1" applyAlignment="1">
      <alignment vertical="center"/>
    </xf>
    <xf numFmtId="0" fontId="5"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14" fontId="8" fillId="3" borderId="6"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164" fontId="9" fillId="0" borderId="6" xfId="0" applyNumberFormat="1" applyFont="1" applyBorder="1" applyAlignment="1">
      <alignment horizontal="center" vertical="center" wrapText="1"/>
    </xf>
    <xf numFmtId="0" fontId="8" fillId="2" borderId="0" xfId="0" applyFont="1" applyFill="1" applyAlignment="1">
      <alignment horizontal="center" vertical="center" wrapText="1"/>
    </xf>
    <xf numFmtId="0" fontId="9" fillId="0" borderId="0" xfId="0" applyFont="1" applyAlignment="1">
      <alignment vertical="center" wrapText="1"/>
    </xf>
    <xf numFmtId="0" fontId="9" fillId="0" borderId="0" xfId="0" applyFont="1" applyAlignment="1">
      <alignment wrapText="1"/>
    </xf>
    <xf numFmtId="0" fontId="10" fillId="0" borderId="6" xfId="0" applyFont="1" applyBorder="1" applyAlignment="1">
      <alignment horizontal="center" vertical="center"/>
    </xf>
    <xf numFmtId="0" fontId="10" fillId="0" borderId="6" xfId="0" applyFont="1" applyBorder="1" applyAlignment="1">
      <alignment vertical="center"/>
    </xf>
    <xf numFmtId="14" fontId="10" fillId="0" borderId="6" xfId="0" applyNumberFormat="1" applyFont="1" applyBorder="1" applyAlignment="1">
      <alignment horizontal="center" vertical="center"/>
    </xf>
    <xf numFmtId="167" fontId="10" fillId="0" borderId="6" xfId="1" applyNumberFormat="1" applyFont="1" applyBorder="1" applyAlignment="1">
      <alignment vertical="center"/>
    </xf>
    <xf numFmtId="0" fontId="10" fillId="0" borderId="0" xfId="0" applyFont="1"/>
    <xf numFmtId="0" fontId="10" fillId="0" borderId="0" xfId="0" applyFont="1" applyAlignment="1">
      <alignment horizontal="center"/>
    </xf>
    <xf numFmtId="0" fontId="5" fillId="2" borderId="6" xfId="0" applyFont="1" applyFill="1" applyBorder="1" applyAlignment="1">
      <alignment horizontal="center" vertical="center"/>
    </xf>
    <xf numFmtId="0" fontId="2" fillId="0" borderId="1"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2" fillId="0" borderId="0" xfId="0" applyFont="1" applyAlignment="1">
      <alignment wrapText="1"/>
    </xf>
    <xf numFmtId="0" fontId="2" fillId="0" borderId="5" xfId="0" applyFont="1" applyBorder="1" applyAlignment="1">
      <alignment wrapText="1"/>
    </xf>
    <xf numFmtId="0" fontId="3" fillId="0" borderId="4" xfId="0" applyFont="1" applyBorder="1" applyAlignment="1">
      <alignment horizontal="center" wrapText="1"/>
    </xf>
    <xf numFmtId="0" fontId="3" fillId="0" borderId="0" xfId="0" applyFont="1" applyAlignment="1">
      <alignment horizontal="center" wrapText="1"/>
    </xf>
    <xf numFmtId="0" fontId="3" fillId="0" borderId="0" xfId="0" applyFont="1" applyAlignment="1">
      <alignment wrapText="1"/>
    </xf>
    <xf numFmtId="0" fontId="2" fillId="0" borderId="4" xfId="0" applyFont="1" applyBorder="1" applyAlignment="1">
      <alignment horizontal="center" wrapText="1"/>
    </xf>
    <xf numFmtId="0" fontId="5" fillId="2" borderId="6" xfId="0" applyFont="1" applyFill="1" applyBorder="1" applyAlignment="1">
      <alignment horizontal="center" vertical="center" wrapText="1"/>
    </xf>
    <xf numFmtId="0" fontId="10" fillId="0" borderId="6" xfId="0" applyFont="1" applyBorder="1" applyAlignment="1">
      <alignment vertical="center" wrapText="1"/>
    </xf>
    <xf numFmtId="0" fontId="10" fillId="0" borderId="0" xfId="0" applyFont="1" applyAlignment="1">
      <alignment wrapText="1"/>
    </xf>
    <xf numFmtId="0" fontId="3" fillId="0" borderId="8" xfId="0" applyFont="1" applyBorder="1" applyAlignment="1">
      <alignment horizontal="center" wrapText="1"/>
    </xf>
    <xf numFmtId="0" fontId="3" fillId="0" borderId="8" xfId="0" applyFont="1" applyBorder="1" applyAlignment="1">
      <alignment wrapText="1"/>
    </xf>
    <xf numFmtId="0" fontId="2" fillId="0" borderId="0" xfId="0" applyFont="1" applyBorder="1" applyAlignment="1">
      <alignment horizontal="center" wrapText="1"/>
    </xf>
  </cellXfs>
  <cellStyles count="2">
    <cellStyle name="Moneda" xfId="1" builtinId="4"/>
    <cellStyle name="Normal" xfId="0" builtinId="0"/>
  </cellStyles>
  <dxfs count="6">
    <dxf>
      <font>
        <b/>
        <u/>
        <color rgb="FF006100"/>
      </font>
      <fill>
        <patternFill patternType="solid">
          <fgColor rgb="FFC6EFCE"/>
          <bgColor rgb="FFC6EFCE"/>
        </patternFill>
      </fill>
    </dxf>
    <dxf>
      <font>
        <b/>
        <u/>
        <color rgb="FF7F7F7F"/>
      </font>
      <fill>
        <patternFill patternType="solid">
          <fgColor rgb="FFFFC000"/>
          <bgColor rgb="FFFFC000"/>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b/>
        <color rgb="FF7F7F7F"/>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123190</xdr:colOff>
      <xdr:row>3</xdr:row>
      <xdr:rowOff>0</xdr:rowOff>
    </xdr:to>
    <xdr:pic>
      <xdr:nvPicPr>
        <xdr:cNvPr id="2" name="Imagen 1">
          <a:extLst>
            <a:ext uri="{FF2B5EF4-FFF2-40B4-BE49-F238E27FC236}">
              <a16:creationId xmlns:a16="http://schemas.microsoft.com/office/drawing/2014/main" id="{15F4DE5E-AB3E-4477-9DC3-DB63753F7932}"/>
            </a:ext>
          </a:extLst>
        </xdr:cNvPr>
        <xdr:cNvPicPr>
          <a:picLocks noChangeAspect="1"/>
        </xdr:cNvPicPr>
      </xdr:nvPicPr>
      <xdr:blipFill>
        <a:blip xmlns:r="http://schemas.openxmlformats.org/officeDocument/2006/relationships" r:embed="rId1"/>
        <a:stretch>
          <a:fillRect/>
        </a:stretch>
      </xdr:blipFill>
      <xdr:spPr>
        <a:xfrm>
          <a:off x="0" y="0"/>
          <a:ext cx="1012190" cy="5715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B3839-9E40-4662-B3F4-5FF07C0632D6}">
  <dimension ref="A1:GG411"/>
  <sheetViews>
    <sheetView tabSelected="1" topLeftCell="A20" workbookViewId="0">
      <selection activeCell="C11" sqref="C11"/>
    </sheetView>
  </sheetViews>
  <sheetFormatPr baseColWidth="10" defaultColWidth="11.453125" defaultRowHeight="13" x14ac:dyDescent="0.3"/>
  <cols>
    <col min="1" max="1" width="12.7265625" style="24" bestFit="1" customWidth="1"/>
    <col min="2" max="2" width="17" style="24" bestFit="1" customWidth="1"/>
    <col min="3" max="3" width="20.1796875" style="24" bestFit="1" customWidth="1"/>
    <col min="4" max="4" width="8.81640625" style="24" bestFit="1" customWidth="1"/>
    <col min="5" max="5" width="10" style="24" bestFit="1" customWidth="1"/>
    <col min="6" max="6" width="17.81640625" style="23" customWidth="1"/>
    <col min="7" max="7" width="11.26953125" style="24" bestFit="1" customWidth="1"/>
    <col min="8" max="8" width="18.81640625" style="23" bestFit="1" customWidth="1"/>
    <col min="9" max="9" width="20.453125" style="38" customWidth="1"/>
    <col min="10" max="10" width="27" style="23" bestFit="1" customWidth="1"/>
    <col min="11" max="11" width="25.453125" style="23" bestFit="1" customWidth="1"/>
    <col min="12" max="12" width="57" style="23" customWidth="1"/>
    <col min="13" max="15" width="12.7265625" style="24" customWidth="1"/>
    <col min="16" max="16" width="13.453125" style="23" bestFit="1" customWidth="1"/>
    <col min="17" max="17" width="13.54296875" style="24" bestFit="1" customWidth="1"/>
    <col min="18" max="18" width="15.81640625" style="23" bestFit="1" customWidth="1"/>
    <col min="19" max="19" width="15.7265625" style="23" bestFit="1" customWidth="1"/>
    <col min="20" max="20" width="37" style="23" bestFit="1" customWidth="1"/>
    <col min="21" max="21" width="34.26953125" style="38" customWidth="1"/>
    <col min="22" max="16384" width="11.453125" style="23"/>
  </cols>
  <sheetData>
    <row r="1" spans="1:189" s="2" customFormat="1" ht="15" customHeight="1" x14ac:dyDescent="0.3">
      <c r="A1" s="26"/>
      <c r="B1" s="27"/>
      <c r="C1" s="27"/>
      <c r="D1" s="27"/>
      <c r="E1" s="28"/>
      <c r="F1" s="32" t="s">
        <v>0</v>
      </c>
      <c r="G1" s="33"/>
      <c r="H1" s="33"/>
      <c r="I1" s="33"/>
      <c r="J1" s="33"/>
      <c r="K1" s="33"/>
      <c r="L1" s="33"/>
      <c r="M1" s="33"/>
      <c r="N1" s="33"/>
      <c r="O1" s="33"/>
      <c r="P1" s="33"/>
      <c r="Q1" s="33"/>
      <c r="R1" s="33"/>
      <c r="S1" s="34"/>
      <c r="T1" s="33"/>
      <c r="U1" s="3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row>
    <row r="2" spans="1:189" s="2" customFormat="1" ht="15" customHeight="1" x14ac:dyDescent="0.3">
      <c r="A2" s="29"/>
      <c r="B2" s="30"/>
      <c r="C2" s="30"/>
      <c r="D2" s="30"/>
      <c r="E2" s="31"/>
      <c r="F2" s="35" t="s">
        <v>1</v>
      </c>
      <c r="G2" s="41"/>
      <c r="H2" s="41"/>
      <c r="I2" s="41"/>
      <c r="J2" s="41"/>
      <c r="K2" s="41"/>
      <c r="L2" s="41"/>
      <c r="M2" s="41"/>
      <c r="N2" s="41"/>
      <c r="O2" s="41"/>
      <c r="P2" s="41"/>
      <c r="Q2" s="41"/>
      <c r="R2" s="41"/>
      <c r="S2" s="41"/>
      <c r="T2" s="41"/>
      <c r="U2" s="41"/>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row>
    <row r="3" spans="1:189" s="2" customFormat="1" ht="15" customHeight="1" x14ac:dyDescent="0.3">
      <c r="A3" s="29"/>
      <c r="B3" s="30"/>
      <c r="C3" s="30"/>
      <c r="D3" s="30"/>
      <c r="E3" s="31"/>
      <c r="F3" s="35"/>
      <c r="G3" s="41"/>
      <c r="H3" s="41"/>
      <c r="I3" s="41"/>
      <c r="J3" s="41"/>
      <c r="K3" s="41"/>
      <c r="L3" s="41"/>
      <c r="M3" s="41"/>
      <c r="N3" s="41"/>
      <c r="O3" s="41"/>
      <c r="P3" s="41"/>
      <c r="Q3" s="41"/>
      <c r="R3" s="41"/>
      <c r="S3" s="41"/>
      <c r="T3" s="41"/>
      <c r="U3" s="41"/>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row>
    <row r="4" spans="1:189" s="2" customFormat="1" ht="14.25" hidden="1" customHeight="1" x14ac:dyDescent="0.3">
      <c r="A4" s="29"/>
      <c r="B4" s="30"/>
      <c r="C4" s="30"/>
      <c r="D4" s="30"/>
      <c r="E4" s="31"/>
      <c r="F4" s="3"/>
      <c r="G4" s="4"/>
      <c r="H4" s="4"/>
      <c r="I4" s="4"/>
      <c r="J4" s="4"/>
      <c r="K4" s="4"/>
      <c r="L4" s="4"/>
      <c r="M4" s="4"/>
      <c r="N4" s="4"/>
      <c r="O4" s="4"/>
      <c r="P4" s="4"/>
      <c r="Q4" s="4"/>
      <c r="R4" s="4"/>
      <c r="S4" s="4"/>
      <c r="T4" s="4"/>
      <c r="U4" s="4"/>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row>
    <row r="5" spans="1:189" s="2" customFormat="1" ht="14.25" customHeight="1" x14ac:dyDescent="0.3">
      <c r="A5" s="40"/>
      <c r="B5" s="40"/>
      <c r="C5" s="40"/>
      <c r="D5" s="40"/>
      <c r="E5" s="40"/>
      <c r="F5" s="39" t="s">
        <v>2679</v>
      </c>
      <c r="G5" s="39"/>
      <c r="H5" s="39"/>
      <c r="I5" s="39"/>
      <c r="J5" s="39"/>
      <c r="K5" s="39"/>
      <c r="L5" s="39"/>
      <c r="M5" s="39"/>
      <c r="N5" s="39"/>
      <c r="O5" s="39"/>
      <c r="P5" s="39"/>
      <c r="Q5" s="39"/>
      <c r="R5" s="39"/>
      <c r="S5" s="39"/>
      <c r="T5" s="39"/>
      <c r="U5" s="39"/>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row>
    <row r="6" spans="1:189" s="9" customFormat="1" ht="40.5" customHeight="1" x14ac:dyDescent="0.35">
      <c r="A6" s="25" t="s">
        <v>2</v>
      </c>
      <c r="B6" s="25"/>
      <c r="C6" s="25"/>
      <c r="D6" s="25"/>
      <c r="E6" s="25"/>
      <c r="F6" s="25"/>
      <c r="G6" s="25"/>
      <c r="H6" s="25"/>
      <c r="I6" s="25"/>
      <c r="J6" s="25"/>
      <c r="K6" s="25"/>
      <c r="L6" s="25"/>
      <c r="M6" s="25"/>
      <c r="N6" s="25"/>
      <c r="O6" s="25"/>
      <c r="P6" s="6"/>
      <c r="Q6" s="36" t="s">
        <v>3</v>
      </c>
      <c r="R6" s="36"/>
      <c r="S6" s="36"/>
      <c r="T6" s="36"/>
      <c r="U6" s="7"/>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GC6" s="9" t="s">
        <v>4</v>
      </c>
      <c r="GD6" s="9" t="s">
        <v>5</v>
      </c>
      <c r="GE6" s="9" t="s">
        <v>6</v>
      </c>
      <c r="GF6" s="10" t="s">
        <v>7</v>
      </c>
      <c r="GG6" s="9" t="s">
        <v>8</v>
      </c>
    </row>
    <row r="7" spans="1:189" s="18" customFormat="1" ht="36" x14ac:dyDescent="0.3">
      <c r="A7" s="11" t="s">
        <v>9</v>
      </c>
      <c r="B7" s="12" t="s">
        <v>10</v>
      </c>
      <c r="C7" s="11" t="s">
        <v>11</v>
      </c>
      <c r="D7" s="11" t="s">
        <v>12</v>
      </c>
      <c r="E7" s="11" t="s">
        <v>13</v>
      </c>
      <c r="F7" s="11" t="s">
        <v>14</v>
      </c>
      <c r="G7" s="11" t="s">
        <v>15</v>
      </c>
      <c r="H7" s="11" t="s">
        <v>7</v>
      </c>
      <c r="I7" s="11" t="s">
        <v>16</v>
      </c>
      <c r="J7" s="11" t="s">
        <v>17</v>
      </c>
      <c r="K7" s="11" t="s">
        <v>18</v>
      </c>
      <c r="L7" s="11" t="s">
        <v>19</v>
      </c>
      <c r="M7" s="11" t="s">
        <v>20</v>
      </c>
      <c r="N7" s="13" t="s">
        <v>21</v>
      </c>
      <c r="O7" s="13" t="s">
        <v>22</v>
      </c>
      <c r="P7" s="15" t="s">
        <v>23</v>
      </c>
      <c r="Q7" s="11" t="s">
        <v>5</v>
      </c>
      <c r="R7" s="11" t="s">
        <v>24</v>
      </c>
      <c r="S7" s="11" t="s">
        <v>25</v>
      </c>
      <c r="T7" s="11" t="s">
        <v>26</v>
      </c>
      <c r="U7" s="14" t="s">
        <v>27</v>
      </c>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t="s">
        <v>28</v>
      </c>
      <c r="GD7" s="17" t="s">
        <v>29</v>
      </c>
      <c r="GE7" s="17" t="s">
        <v>30</v>
      </c>
      <c r="GF7" s="17" t="s">
        <v>31</v>
      </c>
      <c r="GG7" s="17" t="s">
        <v>32</v>
      </c>
    </row>
    <row r="8" spans="1:189" ht="52" x14ac:dyDescent="0.3">
      <c r="A8" s="19">
        <v>2025</v>
      </c>
      <c r="B8" s="19" t="s">
        <v>33</v>
      </c>
      <c r="C8" s="19" t="s">
        <v>34</v>
      </c>
      <c r="D8" s="19">
        <v>125086</v>
      </c>
      <c r="E8" s="19">
        <v>2537</v>
      </c>
      <c r="F8" s="20" t="s">
        <v>35</v>
      </c>
      <c r="G8" s="19" t="s">
        <v>30</v>
      </c>
      <c r="H8" s="20" t="s">
        <v>36</v>
      </c>
      <c r="I8" s="37" t="s">
        <v>37</v>
      </c>
      <c r="J8" s="20" t="s">
        <v>38</v>
      </c>
      <c r="K8" s="20" t="s">
        <v>39</v>
      </c>
      <c r="L8" s="20" t="s">
        <v>40</v>
      </c>
      <c r="M8" s="21">
        <v>45685</v>
      </c>
      <c r="N8" s="21">
        <v>45685</v>
      </c>
      <c r="O8" s="21">
        <v>45927</v>
      </c>
      <c r="P8" s="22">
        <v>89496000</v>
      </c>
      <c r="Q8" s="19" t="s">
        <v>29</v>
      </c>
      <c r="R8" s="20">
        <v>53064832</v>
      </c>
      <c r="S8" s="20">
        <v>9</v>
      </c>
      <c r="T8" s="20" t="s">
        <v>41</v>
      </c>
      <c r="U8" s="37" t="s">
        <v>42</v>
      </c>
    </row>
    <row r="9" spans="1:189" ht="52" x14ac:dyDescent="0.3">
      <c r="A9" s="19">
        <v>2025</v>
      </c>
      <c r="B9" s="19" t="s">
        <v>43</v>
      </c>
      <c r="C9" s="19" t="s">
        <v>44</v>
      </c>
      <c r="D9" s="19">
        <v>125116</v>
      </c>
      <c r="E9" s="19">
        <v>2537</v>
      </c>
      <c r="F9" s="20" t="s">
        <v>35</v>
      </c>
      <c r="G9" s="19" t="s">
        <v>30</v>
      </c>
      <c r="H9" s="20" t="s">
        <v>36</v>
      </c>
      <c r="I9" s="37" t="s">
        <v>45</v>
      </c>
      <c r="J9" s="20" t="s">
        <v>46</v>
      </c>
      <c r="K9" s="20" t="s">
        <v>47</v>
      </c>
      <c r="L9" s="20" t="s">
        <v>48</v>
      </c>
      <c r="M9" s="21">
        <v>45691</v>
      </c>
      <c r="N9" s="21">
        <v>45701</v>
      </c>
      <c r="O9" s="21">
        <v>45881</v>
      </c>
      <c r="P9" s="22">
        <v>29502000</v>
      </c>
      <c r="Q9" s="19" t="s">
        <v>29</v>
      </c>
      <c r="R9" s="20">
        <v>1233895755</v>
      </c>
      <c r="S9" s="20">
        <v>9</v>
      </c>
      <c r="T9" s="20" t="s">
        <v>49</v>
      </c>
      <c r="U9" s="37" t="s">
        <v>50</v>
      </c>
    </row>
    <row r="10" spans="1:189" ht="52" x14ac:dyDescent="0.3">
      <c r="A10" s="19">
        <v>2025</v>
      </c>
      <c r="B10" s="19" t="s">
        <v>51</v>
      </c>
      <c r="C10" s="19" t="s">
        <v>52</v>
      </c>
      <c r="D10" s="19">
        <v>127875</v>
      </c>
      <c r="E10" s="19">
        <v>2537</v>
      </c>
      <c r="F10" s="20" t="s">
        <v>35</v>
      </c>
      <c r="G10" s="19" t="s">
        <v>30</v>
      </c>
      <c r="H10" s="20" t="s">
        <v>36</v>
      </c>
      <c r="I10" s="37" t="s">
        <v>45</v>
      </c>
      <c r="J10" s="20" t="s">
        <v>53</v>
      </c>
      <c r="K10" s="20" t="s">
        <v>54</v>
      </c>
      <c r="L10" s="20" t="s">
        <v>55</v>
      </c>
      <c r="M10" s="21">
        <v>45701</v>
      </c>
      <c r="N10" s="21">
        <v>45707</v>
      </c>
      <c r="O10" s="21">
        <v>45948</v>
      </c>
      <c r="P10" s="22">
        <v>23808000</v>
      </c>
      <c r="Q10" s="19" t="s">
        <v>29</v>
      </c>
      <c r="R10" s="20">
        <v>1018476368</v>
      </c>
      <c r="S10" s="20">
        <v>4</v>
      </c>
      <c r="T10" s="20" t="s">
        <v>57</v>
      </c>
      <c r="U10" s="37" t="s">
        <v>58</v>
      </c>
    </row>
    <row r="11" spans="1:189" ht="52" x14ac:dyDescent="0.3">
      <c r="A11" s="19">
        <v>2025</v>
      </c>
      <c r="B11" s="19" t="s">
        <v>59</v>
      </c>
      <c r="C11" s="19" t="s">
        <v>60</v>
      </c>
      <c r="D11" s="19">
        <v>127875</v>
      </c>
      <c r="E11" s="19">
        <v>2537</v>
      </c>
      <c r="F11" s="20" t="s">
        <v>35</v>
      </c>
      <c r="G11" s="19" t="s">
        <v>61</v>
      </c>
      <c r="H11" s="20" t="s">
        <v>36</v>
      </c>
      <c r="I11" s="37" t="s">
        <v>45</v>
      </c>
      <c r="J11" s="20" t="s">
        <v>62</v>
      </c>
      <c r="K11" s="20" t="s">
        <v>63</v>
      </c>
      <c r="L11" s="20" t="s">
        <v>64</v>
      </c>
      <c r="M11" s="21">
        <v>45700</v>
      </c>
      <c r="N11" s="21">
        <v>45702</v>
      </c>
      <c r="O11" s="21">
        <v>45791</v>
      </c>
      <c r="P11" s="22">
        <v>23808000</v>
      </c>
      <c r="Q11" s="19" t="s">
        <v>29</v>
      </c>
      <c r="R11" s="20">
        <v>52588585</v>
      </c>
      <c r="S11" s="20">
        <v>1</v>
      </c>
      <c r="T11" s="20" t="s">
        <v>65</v>
      </c>
      <c r="U11" s="37" t="s">
        <v>66</v>
      </c>
    </row>
    <row r="12" spans="1:189" ht="52" x14ac:dyDescent="0.3">
      <c r="A12" s="19">
        <v>2025</v>
      </c>
      <c r="B12" s="19" t="s">
        <v>67</v>
      </c>
      <c r="C12" s="19" t="s">
        <v>68</v>
      </c>
      <c r="D12" s="19">
        <v>127875</v>
      </c>
      <c r="E12" s="19">
        <v>2537</v>
      </c>
      <c r="F12" s="20" t="s">
        <v>35</v>
      </c>
      <c r="G12" s="19" t="s">
        <v>30</v>
      </c>
      <c r="H12" s="20" t="s">
        <v>36</v>
      </c>
      <c r="I12" s="37" t="s">
        <v>45</v>
      </c>
      <c r="J12" s="20" t="s">
        <v>69</v>
      </c>
      <c r="K12" s="20" t="s">
        <v>70</v>
      </c>
      <c r="L12" s="20" t="s">
        <v>64</v>
      </c>
      <c r="M12" s="21">
        <v>45700</v>
      </c>
      <c r="N12" s="21">
        <v>45705</v>
      </c>
      <c r="O12" s="21">
        <v>45946</v>
      </c>
      <c r="P12" s="22">
        <v>23808000</v>
      </c>
      <c r="Q12" s="19" t="s">
        <v>29</v>
      </c>
      <c r="R12" s="20">
        <v>1019067600</v>
      </c>
      <c r="S12" s="20">
        <v>8</v>
      </c>
      <c r="T12" s="20" t="s">
        <v>71</v>
      </c>
      <c r="U12" s="37" t="s">
        <v>72</v>
      </c>
    </row>
    <row r="13" spans="1:189" ht="52" x14ac:dyDescent="0.3">
      <c r="A13" s="19">
        <v>2025</v>
      </c>
      <c r="B13" s="19" t="s">
        <v>73</v>
      </c>
      <c r="C13" s="19" t="s">
        <v>74</v>
      </c>
      <c r="D13" s="19">
        <v>127875</v>
      </c>
      <c r="E13" s="19">
        <v>2537</v>
      </c>
      <c r="F13" s="20" t="s">
        <v>35</v>
      </c>
      <c r="G13" s="19" t="s">
        <v>30</v>
      </c>
      <c r="H13" s="20" t="s">
        <v>36</v>
      </c>
      <c r="I13" s="37" t="s">
        <v>45</v>
      </c>
      <c r="J13" s="20" t="s">
        <v>75</v>
      </c>
      <c r="K13" s="20" t="s">
        <v>76</v>
      </c>
      <c r="L13" s="20" t="s">
        <v>55</v>
      </c>
      <c r="M13" s="21">
        <v>45707</v>
      </c>
      <c r="N13" s="21">
        <v>45708</v>
      </c>
      <c r="O13" s="21">
        <v>45949</v>
      </c>
      <c r="P13" s="22">
        <v>23808000</v>
      </c>
      <c r="Q13" s="19" t="s">
        <v>29</v>
      </c>
      <c r="R13" s="20">
        <v>52411870</v>
      </c>
      <c r="S13" s="20">
        <v>4</v>
      </c>
      <c r="T13" s="20" t="s">
        <v>77</v>
      </c>
      <c r="U13" s="37" t="s">
        <v>78</v>
      </c>
    </row>
    <row r="14" spans="1:189" ht="52" x14ac:dyDescent="0.3">
      <c r="A14" s="19">
        <v>2025</v>
      </c>
      <c r="B14" s="19" t="s">
        <v>79</v>
      </c>
      <c r="C14" s="19" t="s">
        <v>80</v>
      </c>
      <c r="D14" s="19">
        <v>127875</v>
      </c>
      <c r="E14" s="19">
        <v>2537</v>
      </c>
      <c r="F14" s="20" t="s">
        <v>35</v>
      </c>
      <c r="G14" s="19" t="s">
        <v>30</v>
      </c>
      <c r="H14" s="20" t="s">
        <v>36</v>
      </c>
      <c r="I14" s="37" t="s">
        <v>45</v>
      </c>
      <c r="J14" s="20" t="s">
        <v>81</v>
      </c>
      <c r="K14" s="20" t="s">
        <v>82</v>
      </c>
      <c r="L14" s="20" t="s">
        <v>55</v>
      </c>
      <c r="M14" s="21">
        <v>45700</v>
      </c>
      <c r="N14" s="21">
        <v>45701</v>
      </c>
      <c r="O14" s="21">
        <v>45942</v>
      </c>
      <c r="P14" s="22">
        <v>23808000</v>
      </c>
      <c r="Q14" s="19" t="s">
        <v>29</v>
      </c>
      <c r="R14" s="20">
        <v>1018486250</v>
      </c>
      <c r="S14" s="20">
        <v>7</v>
      </c>
      <c r="T14" s="20" t="s">
        <v>83</v>
      </c>
      <c r="U14" s="37" t="s">
        <v>84</v>
      </c>
    </row>
    <row r="15" spans="1:189" ht="52" x14ac:dyDescent="0.3">
      <c r="A15" s="19">
        <v>2025</v>
      </c>
      <c r="B15" s="19" t="s">
        <v>85</v>
      </c>
      <c r="C15" s="19" t="s">
        <v>86</v>
      </c>
      <c r="D15" s="19">
        <v>127875</v>
      </c>
      <c r="E15" s="19">
        <v>2537</v>
      </c>
      <c r="F15" s="20" t="s">
        <v>35</v>
      </c>
      <c r="G15" s="19" t="s">
        <v>30</v>
      </c>
      <c r="H15" s="20" t="s">
        <v>36</v>
      </c>
      <c r="I15" s="37" t="s">
        <v>45</v>
      </c>
      <c r="J15" s="20" t="s">
        <v>87</v>
      </c>
      <c r="K15" s="20" t="s">
        <v>88</v>
      </c>
      <c r="L15" s="20" t="s">
        <v>64</v>
      </c>
      <c r="M15" s="21">
        <v>45716</v>
      </c>
      <c r="N15" s="21">
        <v>45719</v>
      </c>
      <c r="O15" s="21">
        <v>45963</v>
      </c>
      <c r="P15" s="22">
        <v>23808000</v>
      </c>
      <c r="Q15" s="19" t="s">
        <v>29</v>
      </c>
      <c r="R15" s="20">
        <v>1019057331</v>
      </c>
      <c r="S15" s="20">
        <v>9</v>
      </c>
      <c r="T15" s="20" t="s">
        <v>89</v>
      </c>
      <c r="U15" s="37" t="s">
        <v>90</v>
      </c>
    </row>
    <row r="16" spans="1:189" ht="52" x14ac:dyDescent="0.3">
      <c r="A16" s="19">
        <v>2025</v>
      </c>
      <c r="B16" s="19" t="s">
        <v>91</v>
      </c>
      <c r="C16" s="19" t="s">
        <v>92</v>
      </c>
      <c r="D16" s="19">
        <v>127875</v>
      </c>
      <c r="E16" s="19">
        <v>2537</v>
      </c>
      <c r="F16" s="20" t="s">
        <v>35</v>
      </c>
      <c r="G16" s="19" t="s">
        <v>30</v>
      </c>
      <c r="H16" s="20" t="s">
        <v>36</v>
      </c>
      <c r="I16" s="37" t="s">
        <v>45</v>
      </c>
      <c r="J16" s="20" t="s">
        <v>93</v>
      </c>
      <c r="K16" s="20" t="s">
        <v>94</v>
      </c>
      <c r="L16" s="20" t="s">
        <v>64</v>
      </c>
      <c r="M16" s="21">
        <v>45706</v>
      </c>
      <c r="N16" s="21">
        <v>45712</v>
      </c>
      <c r="O16" s="21">
        <v>45953</v>
      </c>
      <c r="P16" s="22">
        <v>23808000</v>
      </c>
      <c r="Q16" s="19" t="s">
        <v>29</v>
      </c>
      <c r="R16" s="20">
        <v>1019123423</v>
      </c>
      <c r="S16" s="20">
        <v>0</v>
      </c>
      <c r="T16" s="20" t="s">
        <v>95</v>
      </c>
      <c r="U16" s="37" t="s">
        <v>96</v>
      </c>
    </row>
    <row r="17" spans="1:21" ht="52" x14ac:dyDescent="0.3">
      <c r="A17" s="19">
        <v>2025</v>
      </c>
      <c r="B17" s="19" t="s">
        <v>97</v>
      </c>
      <c r="C17" s="19" t="s">
        <v>98</v>
      </c>
      <c r="D17" s="19">
        <v>127875</v>
      </c>
      <c r="E17" s="19">
        <v>2537</v>
      </c>
      <c r="F17" s="20" t="s">
        <v>35</v>
      </c>
      <c r="G17" s="19" t="s">
        <v>30</v>
      </c>
      <c r="H17" s="20" t="s">
        <v>36</v>
      </c>
      <c r="I17" s="37" t="s">
        <v>45</v>
      </c>
      <c r="J17" s="20" t="s">
        <v>99</v>
      </c>
      <c r="K17" s="20" t="s">
        <v>100</v>
      </c>
      <c r="L17" s="20" t="s">
        <v>101</v>
      </c>
      <c r="M17" s="21">
        <v>45737</v>
      </c>
      <c r="N17" s="21">
        <v>45743</v>
      </c>
      <c r="O17" s="21">
        <v>45987</v>
      </c>
      <c r="P17" s="22">
        <v>23808000</v>
      </c>
      <c r="Q17" s="19" t="s">
        <v>29</v>
      </c>
      <c r="R17" s="20">
        <v>53065732</v>
      </c>
      <c r="S17" s="20">
        <v>5</v>
      </c>
      <c r="T17" s="20" t="s">
        <v>102</v>
      </c>
      <c r="U17" s="37" t="s">
        <v>103</v>
      </c>
    </row>
    <row r="18" spans="1:21" ht="52" x14ac:dyDescent="0.3">
      <c r="A18" s="19">
        <v>2025</v>
      </c>
      <c r="B18" s="19" t="s">
        <v>104</v>
      </c>
      <c r="C18" s="19" t="s">
        <v>105</v>
      </c>
      <c r="D18" s="19">
        <v>127875</v>
      </c>
      <c r="E18" s="19">
        <v>2537</v>
      </c>
      <c r="F18" s="20" t="s">
        <v>35</v>
      </c>
      <c r="G18" s="19" t="s">
        <v>30</v>
      </c>
      <c r="H18" s="20" t="s">
        <v>36</v>
      </c>
      <c r="I18" s="37" t="s">
        <v>45</v>
      </c>
      <c r="J18" s="20" t="s">
        <v>106</v>
      </c>
      <c r="K18" s="20" t="s">
        <v>107</v>
      </c>
      <c r="L18" s="20" t="s">
        <v>108</v>
      </c>
      <c r="M18" s="21">
        <v>45700</v>
      </c>
      <c r="N18" s="21">
        <v>45705</v>
      </c>
      <c r="O18" s="21">
        <v>45946</v>
      </c>
      <c r="P18" s="22">
        <v>22895900</v>
      </c>
      <c r="Q18" s="19" t="s">
        <v>29</v>
      </c>
      <c r="R18" s="20">
        <v>1233492979</v>
      </c>
      <c r="S18" s="20">
        <v>1</v>
      </c>
      <c r="T18" s="20" t="s">
        <v>109</v>
      </c>
      <c r="U18" s="37" t="s">
        <v>110</v>
      </c>
    </row>
    <row r="19" spans="1:21" ht="52" x14ac:dyDescent="0.3">
      <c r="A19" s="19">
        <v>2025</v>
      </c>
      <c r="B19" s="19" t="s">
        <v>111</v>
      </c>
      <c r="C19" s="19" t="s">
        <v>112</v>
      </c>
      <c r="D19" s="19">
        <v>125116</v>
      </c>
      <c r="E19" s="19">
        <v>2537</v>
      </c>
      <c r="F19" s="20" t="s">
        <v>113</v>
      </c>
      <c r="G19" s="19" t="s">
        <v>30</v>
      </c>
      <c r="H19" s="20" t="s">
        <v>36</v>
      </c>
      <c r="I19" s="37" t="s">
        <v>45</v>
      </c>
      <c r="J19" s="20" t="s">
        <v>114</v>
      </c>
      <c r="K19" s="20" t="s">
        <v>115</v>
      </c>
      <c r="L19" s="20" t="s">
        <v>48</v>
      </c>
      <c r="M19" s="21">
        <v>45699</v>
      </c>
      <c r="N19" s="21">
        <v>45726</v>
      </c>
      <c r="O19" s="21">
        <v>45909</v>
      </c>
      <c r="P19" s="22">
        <v>170523000</v>
      </c>
      <c r="Q19" s="19" t="s">
        <v>29</v>
      </c>
      <c r="R19" s="20">
        <v>1019119765</v>
      </c>
      <c r="S19" s="20">
        <v>9</v>
      </c>
      <c r="T19" s="20" t="s">
        <v>116</v>
      </c>
      <c r="U19" s="37" t="s">
        <v>117</v>
      </c>
    </row>
    <row r="20" spans="1:21" ht="52" x14ac:dyDescent="0.3">
      <c r="A20" s="19">
        <v>2025</v>
      </c>
      <c r="B20" s="19" t="s">
        <v>118</v>
      </c>
      <c r="C20" s="19" t="s">
        <v>119</v>
      </c>
      <c r="D20" s="19">
        <v>125116</v>
      </c>
      <c r="E20" s="19">
        <v>2537</v>
      </c>
      <c r="F20" s="20" t="s">
        <v>35</v>
      </c>
      <c r="G20" s="19" t="s">
        <v>30</v>
      </c>
      <c r="H20" s="20" t="s">
        <v>36</v>
      </c>
      <c r="I20" s="37" t="s">
        <v>45</v>
      </c>
      <c r="J20" s="20" t="s">
        <v>120</v>
      </c>
      <c r="K20" s="20" t="s">
        <v>121</v>
      </c>
      <c r="L20" s="20" t="s">
        <v>122</v>
      </c>
      <c r="M20" s="21">
        <v>45700</v>
      </c>
      <c r="N20" s="21">
        <v>45709</v>
      </c>
      <c r="O20" s="21">
        <v>45889</v>
      </c>
      <c r="P20" s="22">
        <v>29502000</v>
      </c>
      <c r="Q20" s="19" t="s">
        <v>29</v>
      </c>
      <c r="R20" s="20">
        <v>1018425481</v>
      </c>
      <c r="S20" s="20">
        <v>0</v>
      </c>
      <c r="T20" s="20" t="s">
        <v>123</v>
      </c>
      <c r="U20" s="37" t="s">
        <v>124</v>
      </c>
    </row>
    <row r="21" spans="1:21" ht="52" x14ac:dyDescent="0.3">
      <c r="A21" s="19">
        <v>2025</v>
      </c>
      <c r="B21" s="19" t="s">
        <v>125</v>
      </c>
      <c r="C21" s="19" t="s">
        <v>126</v>
      </c>
      <c r="D21" s="19">
        <v>124892</v>
      </c>
      <c r="E21" s="19">
        <v>2537</v>
      </c>
      <c r="F21" s="20" t="s">
        <v>35</v>
      </c>
      <c r="G21" s="19" t="s">
        <v>30</v>
      </c>
      <c r="H21" s="20" t="s">
        <v>36</v>
      </c>
      <c r="I21" s="37" t="s">
        <v>45</v>
      </c>
      <c r="J21" s="20" t="s">
        <v>127</v>
      </c>
      <c r="K21" s="20" t="s">
        <v>128</v>
      </c>
      <c r="L21" s="20" t="s">
        <v>129</v>
      </c>
      <c r="M21" s="21">
        <v>45720</v>
      </c>
      <c r="N21" s="21">
        <v>45730</v>
      </c>
      <c r="O21" s="21">
        <v>45910</v>
      </c>
      <c r="P21" s="22">
        <v>46128000</v>
      </c>
      <c r="Q21" s="19" t="s">
        <v>29</v>
      </c>
      <c r="R21" s="20">
        <v>1030533128</v>
      </c>
      <c r="S21" s="20">
        <v>1</v>
      </c>
      <c r="T21" s="20" t="s">
        <v>130</v>
      </c>
      <c r="U21" s="37" t="s">
        <v>131</v>
      </c>
    </row>
    <row r="22" spans="1:21" ht="52" x14ac:dyDescent="0.3">
      <c r="A22" s="19">
        <v>2025</v>
      </c>
      <c r="B22" s="19" t="s">
        <v>132</v>
      </c>
      <c r="C22" s="19" t="s">
        <v>133</v>
      </c>
      <c r="D22" s="19">
        <v>124905</v>
      </c>
      <c r="E22" s="19">
        <v>2537</v>
      </c>
      <c r="F22" s="20" t="s">
        <v>35</v>
      </c>
      <c r="G22" s="19" t="s">
        <v>30</v>
      </c>
      <c r="H22" s="20" t="s">
        <v>36</v>
      </c>
      <c r="I22" s="37" t="s">
        <v>45</v>
      </c>
      <c r="J22" s="20" t="s">
        <v>134</v>
      </c>
      <c r="K22" s="20" t="s">
        <v>135</v>
      </c>
      <c r="L22" s="20" t="s">
        <v>136</v>
      </c>
      <c r="M22" s="21">
        <v>45701</v>
      </c>
      <c r="N22" s="21">
        <v>45719</v>
      </c>
      <c r="O22" s="21">
        <v>45899</v>
      </c>
      <c r="P22" s="22">
        <v>29502000</v>
      </c>
      <c r="Q22" s="19" t="s">
        <v>29</v>
      </c>
      <c r="R22" s="20">
        <v>1019131782</v>
      </c>
      <c r="S22" s="20">
        <v>3</v>
      </c>
      <c r="T22" s="20" t="s">
        <v>137</v>
      </c>
      <c r="U22" s="37" t="s">
        <v>138</v>
      </c>
    </row>
    <row r="23" spans="1:21" ht="52" x14ac:dyDescent="0.3">
      <c r="A23" s="19">
        <v>2025</v>
      </c>
      <c r="B23" s="19" t="s">
        <v>139</v>
      </c>
      <c r="C23" s="19" t="s">
        <v>140</v>
      </c>
      <c r="D23" s="19">
        <v>124905</v>
      </c>
      <c r="E23" s="19">
        <v>2537</v>
      </c>
      <c r="F23" s="20" t="s">
        <v>35</v>
      </c>
      <c r="G23" s="19" t="s">
        <v>30</v>
      </c>
      <c r="H23" s="20" t="s">
        <v>36</v>
      </c>
      <c r="I23" s="37" t="s">
        <v>45</v>
      </c>
      <c r="J23" s="20" t="s">
        <v>141</v>
      </c>
      <c r="K23" s="20" t="s">
        <v>142</v>
      </c>
      <c r="L23" s="20" t="s">
        <v>136</v>
      </c>
      <c r="M23" s="21">
        <v>45706</v>
      </c>
      <c r="N23" s="21">
        <v>45719</v>
      </c>
      <c r="O23" s="21">
        <v>45902</v>
      </c>
      <c r="P23" s="22">
        <v>29502000</v>
      </c>
      <c r="Q23" s="19" t="s">
        <v>29</v>
      </c>
      <c r="R23" s="20">
        <v>71674865</v>
      </c>
      <c r="S23" s="20">
        <v>4</v>
      </c>
      <c r="T23" s="20" t="s">
        <v>143</v>
      </c>
      <c r="U23" s="37" t="s">
        <v>144</v>
      </c>
    </row>
    <row r="24" spans="1:21" ht="52" x14ac:dyDescent="0.3">
      <c r="A24" s="19">
        <v>2025</v>
      </c>
      <c r="B24" s="19" t="s">
        <v>145</v>
      </c>
      <c r="C24" s="19" t="s">
        <v>146</v>
      </c>
      <c r="D24" s="19">
        <v>125108</v>
      </c>
      <c r="E24" s="19">
        <v>2537</v>
      </c>
      <c r="F24" s="20" t="s">
        <v>35</v>
      </c>
      <c r="G24" s="19" t="s">
        <v>147</v>
      </c>
      <c r="H24" s="20" t="s">
        <v>36</v>
      </c>
      <c r="I24" s="37" t="s">
        <v>37</v>
      </c>
      <c r="J24" s="20" t="s">
        <v>148</v>
      </c>
      <c r="K24" s="20" t="s">
        <v>149</v>
      </c>
      <c r="L24" s="20" t="s">
        <v>150</v>
      </c>
      <c r="M24" s="21">
        <v>45728</v>
      </c>
      <c r="N24" s="21">
        <v>45728</v>
      </c>
      <c r="O24" s="21">
        <v>45727</v>
      </c>
      <c r="P24" s="22">
        <v>89496000</v>
      </c>
      <c r="Q24" s="19" t="s">
        <v>29</v>
      </c>
      <c r="R24" s="20">
        <v>53114647</v>
      </c>
      <c r="S24" s="20">
        <v>8</v>
      </c>
      <c r="T24" s="20" t="s">
        <v>151</v>
      </c>
      <c r="U24" s="37" t="s">
        <v>152</v>
      </c>
    </row>
    <row r="25" spans="1:21" ht="52" x14ac:dyDescent="0.3">
      <c r="A25" s="19">
        <v>2025</v>
      </c>
      <c r="B25" s="19" t="s">
        <v>153</v>
      </c>
      <c r="C25" s="19" t="s">
        <v>154</v>
      </c>
      <c r="D25" s="19">
        <v>125119</v>
      </c>
      <c r="E25" s="19">
        <v>2537</v>
      </c>
      <c r="F25" s="20" t="s">
        <v>35</v>
      </c>
      <c r="G25" s="19" t="s">
        <v>30</v>
      </c>
      <c r="H25" s="20" t="s">
        <v>36</v>
      </c>
      <c r="I25" s="37" t="s">
        <v>37</v>
      </c>
      <c r="J25" s="20" t="s">
        <v>155</v>
      </c>
      <c r="K25" s="20" t="s">
        <v>156</v>
      </c>
      <c r="L25" s="20" t="s">
        <v>157</v>
      </c>
      <c r="M25" s="21">
        <v>45705</v>
      </c>
      <c r="N25" s="21">
        <v>45717</v>
      </c>
      <c r="O25" s="21">
        <v>45900</v>
      </c>
      <c r="P25" s="22">
        <v>46128000</v>
      </c>
      <c r="Q25" s="19" t="s">
        <v>29</v>
      </c>
      <c r="R25" s="20">
        <v>1014193885</v>
      </c>
      <c r="S25" s="20">
        <v>0</v>
      </c>
      <c r="T25" s="20" t="s">
        <v>158</v>
      </c>
      <c r="U25" s="37" t="s">
        <v>159</v>
      </c>
    </row>
    <row r="26" spans="1:21" ht="52" x14ac:dyDescent="0.3">
      <c r="A26" s="19">
        <v>2025</v>
      </c>
      <c r="B26" s="19" t="s">
        <v>160</v>
      </c>
      <c r="C26" s="19" t="s">
        <v>161</v>
      </c>
      <c r="D26" s="19">
        <v>125119</v>
      </c>
      <c r="E26" s="19">
        <v>2537</v>
      </c>
      <c r="F26" s="20" t="s">
        <v>35</v>
      </c>
      <c r="G26" s="19" t="s">
        <v>61</v>
      </c>
      <c r="H26" s="20" t="s">
        <v>36</v>
      </c>
      <c r="I26" s="37" t="s">
        <v>37</v>
      </c>
      <c r="J26" s="20" t="s">
        <v>162</v>
      </c>
      <c r="K26" s="20" t="s">
        <v>163</v>
      </c>
      <c r="L26" s="20" t="s">
        <v>164</v>
      </c>
      <c r="M26" s="21">
        <v>45700</v>
      </c>
      <c r="N26" s="21">
        <v>45719</v>
      </c>
      <c r="O26" s="21">
        <v>45902</v>
      </c>
      <c r="P26" s="22">
        <v>46128000</v>
      </c>
      <c r="Q26" s="19" t="s">
        <v>29</v>
      </c>
      <c r="R26" s="20">
        <v>52214264</v>
      </c>
      <c r="S26" s="20">
        <v>6</v>
      </c>
      <c r="T26" s="20" t="s">
        <v>165</v>
      </c>
      <c r="U26" s="37" t="s">
        <v>166</v>
      </c>
    </row>
    <row r="27" spans="1:21" ht="52" x14ac:dyDescent="0.3">
      <c r="A27" s="19">
        <v>2025</v>
      </c>
      <c r="B27" s="19" t="s">
        <v>167</v>
      </c>
      <c r="C27" s="19" t="s">
        <v>168</v>
      </c>
      <c r="D27" s="19">
        <v>130249</v>
      </c>
      <c r="E27" s="19">
        <v>2537</v>
      </c>
      <c r="F27" s="20" t="s">
        <v>35</v>
      </c>
      <c r="G27" s="19" t="s">
        <v>30</v>
      </c>
      <c r="H27" s="20" t="s">
        <v>36</v>
      </c>
      <c r="I27" s="37" t="s">
        <v>37</v>
      </c>
      <c r="J27" s="20" t="s">
        <v>169</v>
      </c>
      <c r="K27" s="20" t="s">
        <v>170</v>
      </c>
      <c r="L27" s="20" t="s">
        <v>171</v>
      </c>
      <c r="M27" s="21">
        <v>45722</v>
      </c>
      <c r="N27" s="21">
        <v>45723</v>
      </c>
      <c r="O27" s="21">
        <v>45906</v>
      </c>
      <c r="P27" s="22">
        <v>46128000</v>
      </c>
      <c r="Q27" s="19" t="s">
        <v>29</v>
      </c>
      <c r="R27" s="20">
        <v>1000047774</v>
      </c>
      <c r="S27" s="20">
        <v>6</v>
      </c>
      <c r="T27" s="20" t="s">
        <v>172</v>
      </c>
      <c r="U27" s="37" t="s">
        <v>173</v>
      </c>
    </row>
    <row r="28" spans="1:21" ht="52" x14ac:dyDescent="0.3">
      <c r="A28" s="19">
        <v>2025</v>
      </c>
      <c r="B28" s="19" t="s">
        <v>174</v>
      </c>
      <c r="C28" s="19" t="s">
        <v>175</v>
      </c>
      <c r="D28" s="19">
        <v>125131</v>
      </c>
      <c r="E28" s="19">
        <v>2537</v>
      </c>
      <c r="F28" s="20" t="s">
        <v>35</v>
      </c>
      <c r="G28" s="19" t="s">
        <v>61</v>
      </c>
      <c r="H28" s="20" t="s">
        <v>36</v>
      </c>
      <c r="I28" s="37" t="s">
        <v>37</v>
      </c>
      <c r="J28" s="20" t="s">
        <v>176</v>
      </c>
      <c r="K28" s="20" t="s">
        <v>177</v>
      </c>
      <c r="L28" s="20" t="s">
        <v>178</v>
      </c>
      <c r="M28" s="21">
        <v>45691</v>
      </c>
      <c r="N28" s="21">
        <v>45692</v>
      </c>
      <c r="O28" s="21">
        <v>45732</v>
      </c>
      <c r="P28" s="22">
        <v>46128000</v>
      </c>
      <c r="Q28" s="19" t="s">
        <v>29</v>
      </c>
      <c r="R28" s="20">
        <v>1069078587</v>
      </c>
      <c r="S28" s="20">
        <v>9</v>
      </c>
      <c r="T28" s="20" t="s">
        <v>179</v>
      </c>
      <c r="U28" s="37" t="s">
        <v>180</v>
      </c>
    </row>
    <row r="29" spans="1:21" ht="26" x14ac:dyDescent="0.3">
      <c r="A29" s="19">
        <v>2025</v>
      </c>
      <c r="B29" s="19" t="s">
        <v>181</v>
      </c>
      <c r="C29" s="19" t="s">
        <v>175</v>
      </c>
      <c r="D29" s="19">
        <v>125131</v>
      </c>
      <c r="E29" s="19">
        <v>2537</v>
      </c>
      <c r="F29" s="20" t="s">
        <v>35</v>
      </c>
      <c r="G29" s="19" t="s">
        <v>30</v>
      </c>
      <c r="H29" s="20" t="s">
        <v>36</v>
      </c>
      <c r="I29" s="37" t="s">
        <v>37</v>
      </c>
      <c r="J29" s="20" t="s">
        <v>176</v>
      </c>
      <c r="K29" s="20" t="s">
        <v>182</v>
      </c>
      <c r="L29" s="20" t="s">
        <v>178</v>
      </c>
      <c r="M29" s="21">
        <v>45691</v>
      </c>
      <c r="N29" s="21">
        <v>45733</v>
      </c>
      <c r="O29" s="21">
        <v>45872</v>
      </c>
      <c r="P29" s="22">
        <v>45717733</v>
      </c>
      <c r="Q29" s="19" t="s">
        <v>29</v>
      </c>
      <c r="R29" s="20">
        <v>20729744</v>
      </c>
      <c r="S29" s="20">
        <v>4</v>
      </c>
      <c r="T29" s="20" t="s">
        <v>183</v>
      </c>
      <c r="U29" s="37" t="e">
        <v>#N/A</v>
      </c>
    </row>
    <row r="30" spans="1:21" ht="52" x14ac:dyDescent="0.3">
      <c r="A30" s="19">
        <v>2025</v>
      </c>
      <c r="B30" s="19" t="s">
        <v>184</v>
      </c>
      <c r="C30" s="19" t="s">
        <v>185</v>
      </c>
      <c r="D30" s="19">
        <v>130249</v>
      </c>
      <c r="E30" s="19">
        <v>2537</v>
      </c>
      <c r="F30" s="20" t="s">
        <v>35</v>
      </c>
      <c r="G30" s="19" t="s">
        <v>30</v>
      </c>
      <c r="H30" s="20" t="s">
        <v>36</v>
      </c>
      <c r="I30" s="37" t="s">
        <v>37</v>
      </c>
      <c r="J30" s="20" t="s">
        <v>186</v>
      </c>
      <c r="K30" s="20" t="s">
        <v>187</v>
      </c>
      <c r="L30" s="20" t="s">
        <v>178</v>
      </c>
      <c r="M30" s="21">
        <v>45722</v>
      </c>
      <c r="N30" s="21">
        <v>45723</v>
      </c>
      <c r="O30" s="21">
        <v>45906</v>
      </c>
      <c r="P30" s="22">
        <v>46128000</v>
      </c>
      <c r="Q30" s="19" t="s">
        <v>29</v>
      </c>
      <c r="R30" s="20">
        <v>1001216964</v>
      </c>
      <c r="S30" s="20">
        <v>8</v>
      </c>
      <c r="T30" s="20" t="s">
        <v>188</v>
      </c>
      <c r="U30" s="37" t="s">
        <v>189</v>
      </c>
    </row>
    <row r="31" spans="1:21" ht="52" x14ac:dyDescent="0.3">
      <c r="A31" s="19">
        <v>2025</v>
      </c>
      <c r="B31" s="19" t="s">
        <v>190</v>
      </c>
      <c r="C31" s="19" t="s">
        <v>191</v>
      </c>
      <c r="D31" s="19">
        <v>125131</v>
      </c>
      <c r="E31" s="19">
        <v>2537</v>
      </c>
      <c r="F31" s="20" t="s">
        <v>35</v>
      </c>
      <c r="G31" s="19" t="s">
        <v>30</v>
      </c>
      <c r="H31" s="20" t="s">
        <v>36</v>
      </c>
      <c r="I31" s="37" t="s">
        <v>37</v>
      </c>
      <c r="J31" s="20" t="s">
        <v>192</v>
      </c>
      <c r="K31" s="20" t="s">
        <v>193</v>
      </c>
      <c r="L31" s="20" t="s">
        <v>178</v>
      </c>
      <c r="M31" s="21">
        <v>45705</v>
      </c>
      <c r="N31" s="21">
        <v>45726</v>
      </c>
      <c r="O31" s="21">
        <v>45909</v>
      </c>
      <c r="P31" s="22">
        <v>46128000</v>
      </c>
      <c r="Q31" s="19" t="s">
        <v>29</v>
      </c>
      <c r="R31" s="20">
        <v>1110480582</v>
      </c>
      <c r="S31" s="20">
        <v>3</v>
      </c>
      <c r="T31" s="20" t="s">
        <v>194</v>
      </c>
      <c r="U31" s="37" t="s">
        <v>195</v>
      </c>
    </row>
    <row r="32" spans="1:21" ht="52" x14ac:dyDescent="0.3">
      <c r="A32" s="19">
        <v>2025</v>
      </c>
      <c r="B32" s="19" t="s">
        <v>196</v>
      </c>
      <c r="C32" s="19" t="s">
        <v>197</v>
      </c>
      <c r="D32" s="19">
        <v>125131</v>
      </c>
      <c r="E32" s="19">
        <v>2537</v>
      </c>
      <c r="F32" s="20" t="s">
        <v>35</v>
      </c>
      <c r="G32" s="19" t="s">
        <v>30</v>
      </c>
      <c r="H32" s="20" t="s">
        <v>36</v>
      </c>
      <c r="I32" s="37" t="s">
        <v>37</v>
      </c>
      <c r="J32" s="20" t="s">
        <v>198</v>
      </c>
      <c r="K32" s="20" t="s">
        <v>199</v>
      </c>
      <c r="L32" s="20" t="s">
        <v>200</v>
      </c>
      <c r="M32" s="21">
        <v>45705</v>
      </c>
      <c r="N32" s="21">
        <v>45719</v>
      </c>
      <c r="O32" s="21">
        <v>45902</v>
      </c>
      <c r="P32" s="22">
        <v>46128000</v>
      </c>
      <c r="Q32" s="19" t="s">
        <v>29</v>
      </c>
      <c r="R32" s="20">
        <v>97613868</v>
      </c>
      <c r="S32" s="20">
        <v>1</v>
      </c>
      <c r="T32" s="20" t="s">
        <v>201</v>
      </c>
      <c r="U32" s="37" t="s">
        <v>202</v>
      </c>
    </row>
    <row r="33" spans="1:21" ht="52" x14ac:dyDescent="0.3">
      <c r="A33" s="19">
        <v>2025</v>
      </c>
      <c r="B33" s="19" t="s">
        <v>203</v>
      </c>
      <c r="C33" s="19" t="s">
        <v>204</v>
      </c>
      <c r="D33" s="19">
        <v>125127</v>
      </c>
      <c r="E33" s="19">
        <v>2537</v>
      </c>
      <c r="F33" s="20" t="s">
        <v>35</v>
      </c>
      <c r="G33" s="19" t="s">
        <v>30</v>
      </c>
      <c r="H33" s="20" t="s">
        <v>36</v>
      </c>
      <c r="I33" s="37" t="s">
        <v>37</v>
      </c>
      <c r="J33" s="20" t="s">
        <v>205</v>
      </c>
      <c r="K33" s="20" t="s">
        <v>206</v>
      </c>
      <c r="L33" s="20" t="s">
        <v>207</v>
      </c>
      <c r="M33" s="21">
        <v>45706</v>
      </c>
      <c r="N33" s="21">
        <v>45721</v>
      </c>
      <c r="O33" s="21">
        <v>45906</v>
      </c>
      <c r="P33" s="22">
        <v>33810000</v>
      </c>
      <c r="Q33" s="19" t="s">
        <v>29</v>
      </c>
      <c r="R33" s="20">
        <v>80094549</v>
      </c>
      <c r="S33" s="20">
        <v>5</v>
      </c>
      <c r="T33" s="20" t="s">
        <v>208</v>
      </c>
      <c r="U33" s="37" t="s">
        <v>209</v>
      </c>
    </row>
    <row r="34" spans="1:21" ht="52" x14ac:dyDescent="0.3">
      <c r="A34" s="19">
        <v>2025</v>
      </c>
      <c r="B34" s="19" t="s">
        <v>210</v>
      </c>
      <c r="C34" s="19" t="s">
        <v>211</v>
      </c>
      <c r="D34" s="19">
        <v>125127</v>
      </c>
      <c r="E34" s="19">
        <v>2537</v>
      </c>
      <c r="F34" s="20" t="s">
        <v>35</v>
      </c>
      <c r="G34" s="19" t="s">
        <v>30</v>
      </c>
      <c r="H34" s="20" t="s">
        <v>36</v>
      </c>
      <c r="I34" s="37" t="s">
        <v>37</v>
      </c>
      <c r="J34" s="20" t="s">
        <v>212</v>
      </c>
      <c r="K34" s="20" t="s">
        <v>213</v>
      </c>
      <c r="L34" s="20" t="s">
        <v>214</v>
      </c>
      <c r="M34" s="21">
        <v>45699</v>
      </c>
      <c r="N34" s="21">
        <v>45700</v>
      </c>
      <c r="O34" s="21">
        <v>45880</v>
      </c>
      <c r="P34" s="22">
        <v>33810000</v>
      </c>
      <c r="Q34" s="19" t="s">
        <v>29</v>
      </c>
      <c r="R34" s="20">
        <v>1032476510</v>
      </c>
      <c r="S34" s="20">
        <v>5</v>
      </c>
      <c r="T34" s="20" t="s">
        <v>215</v>
      </c>
      <c r="U34" s="37" t="s">
        <v>216</v>
      </c>
    </row>
    <row r="35" spans="1:21" ht="52" x14ac:dyDescent="0.3">
      <c r="A35" s="19">
        <v>2025</v>
      </c>
      <c r="B35" s="19" t="s">
        <v>217</v>
      </c>
      <c r="C35" s="19" t="s">
        <v>218</v>
      </c>
      <c r="D35" s="19">
        <v>125131</v>
      </c>
      <c r="E35" s="19">
        <v>2537</v>
      </c>
      <c r="F35" s="20" t="s">
        <v>35</v>
      </c>
      <c r="G35" s="19" t="s">
        <v>30</v>
      </c>
      <c r="H35" s="20" t="s">
        <v>36</v>
      </c>
      <c r="I35" s="37" t="s">
        <v>37</v>
      </c>
      <c r="J35" s="20" t="s">
        <v>219</v>
      </c>
      <c r="K35" s="20" t="s">
        <v>220</v>
      </c>
      <c r="L35" s="20" t="s">
        <v>178</v>
      </c>
      <c r="M35" s="21">
        <v>45705</v>
      </c>
      <c r="N35" s="21">
        <v>45706</v>
      </c>
      <c r="O35" s="21">
        <v>45886</v>
      </c>
      <c r="P35" s="22">
        <v>46128000</v>
      </c>
      <c r="Q35" s="19" t="s">
        <v>29</v>
      </c>
      <c r="R35" s="20">
        <v>1073604755</v>
      </c>
      <c r="S35" s="20">
        <v>1</v>
      </c>
      <c r="T35" s="20" t="s">
        <v>221</v>
      </c>
      <c r="U35" s="37" t="s">
        <v>222</v>
      </c>
    </row>
    <row r="36" spans="1:21" ht="52" x14ac:dyDescent="0.3">
      <c r="A36" s="19">
        <v>2025</v>
      </c>
      <c r="B36" s="19" t="s">
        <v>223</v>
      </c>
      <c r="C36" s="19" t="s">
        <v>224</v>
      </c>
      <c r="D36" s="19">
        <v>125492</v>
      </c>
      <c r="E36" s="19">
        <v>2309</v>
      </c>
      <c r="F36" s="20" t="s">
        <v>225</v>
      </c>
      <c r="G36" s="19" t="s">
        <v>30</v>
      </c>
      <c r="H36" s="20" t="s">
        <v>36</v>
      </c>
      <c r="I36" s="37" t="s">
        <v>37</v>
      </c>
      <c r="J36" s="20" t="s">
        <v>226</v>
      </c>
      <c r="K36" s="20" t="s">
        <v>227</v>
      </c>
      <c r="L36" s="20" t="s">
        <v>228</v>
      </c>
      <c r="M36" s="21">
        <v>45691</v>
      </c>
      <c r="N36" s="21">
        <v>45693</v>
      </c>
      <c r="O36" s="21">
        <v>45873</v>
      </c>
      <c r="P36" s="22">
        <v>46128000</v>
      </c>
      <c r="Q36" s="19" t="s">
        <v>29</v>
      </c>
      <c r="R36" s="20">
        <v>52184488</v>
      </c>
      <c r="S36" s="20">
        <v>9</v>
      </c>
      <c r="T36" s="20" t="s">
        <v>229</v>
      </c>
      <c r="U36" s="37" t="s">
        <v>230</v>
      </c>
    </row>
    <row r="37" spans="1:21" ht="52" x14ac:dyDescent="0.3">
      <c r="A37" s="19">
        <v>2025</v>
      </c>
      <c r="B37" s="19" t="s">
        <v>231</v>
      </c>
      <c r="C37" s="19" t="s">
        <v>232</v>
      </c>
      <c r="D37" s="19">
        <v>125808</v>
      </c>
      <c r="E37" s="19">
        <v>2537</v>
      </c>
      <c r="F37" s="20" t="s">
        <v>35</v>
      </c>
      <c r="G37" s="19" t="s">
        <v>30</v>
      </c>
      <c r="H37" s="20" t="s">
        <v>36</v>
      </c>
      <c r="I37" s="37" t="s">
        <v>45</v>
      </c>
      <c r="J37" s="20" t="s">
        <v>233</v>
      </c>
      <c r="K37" s="20" t="s">
        <v>234</v>
      </c>
      <c r="L37" s="20" t="s">
        <v>235</v>
      </c>
      <c r="M37" s="21">
        <v>45699</v>
      </c>
      <c r="N37" s="21">
        <v>45712</v>
      </c>
      <c r="O37" s="21">
        <v>45892</v>
      </c>
      <c r="P37" s="22">
        <v>27042000</v>
      </c>
      <c r="Q37" s="19" t="s">
        <v>29</v>
      </c>
      <c r="R37" s="20">
        <v>52489642</v>
      </c>
      <c r="S37" s="20">
        <v>7</v>
      </c>
      <c r="T37" s="20" t="s">
        <v>236</v>
      </c>
      <c r="U37" s="37" t="s">
        <v>237</v>
      </c>
    </row>
    <row r="38" spans="1:21" ht="52" x14ac:dyDescent="0.3">
      <c r="A38" s="19">
        <v>2025</v>
      </c>
      <c r="B38" s="19" t="s">
        <v>238</v>
      </c>
      <c r="C38" s="19" t="s">
        <v>239</v>
      </c>
      <c r="D38" s="19">
        <v>125023</v>
      </c>
      <c r="E38" s="19">
        <v>2537</v>
      </c>
      <c r="F38" s="20" t="s">
        <v>35</v>
      </c>
      <c r="G38" s="19" t="s">
        <v>30</v>
      </c>
      <c r="H38" s="20" t="s">
        <v>36</v>
      </c>
      <c r="I38" s="37" t="s">
        <v>37</v>
      </c>
      <c r="J38" s="20" t="s">
        <v>240</v>
      </c>
      <c r="K38" s="20" t="s">
        <v>241</v>
      </c>
      <c r="L38" s="20" t="s">
        <v>242</v>
      </c>
      <c r="M38" s="21">
        <v>45702</v>
      </c>
      <c r="N38" s="21">
        <v>45708</v>
      </c>
      <c r="O38" s="21">
        <v>45888</v>
      </c>
      <c r="P38" s="22">
        <v>33810000</v>
      </c>
      <c r="Q38" s="19" t="s">
        <v>29</v>
      </c>
      <c r="R38" s="20">
        <v>1233894628</v>
      </c>
      <c r="S38" s="20">
        <v>7</v>
      </c>
      <c r="T38" s="20" t="s">
        <v>244</v>
      </c>
      <c r="U38" s="37" t="s">
        <v>245</v>
      </c>
    </row>
    <row r="39" spans="1:21" ht="52" x14ac:dyDescent="0.3">
      <c r="A39" s="19">
        <v>2025</v>
      </c>
      <c r="B39" s="19" t="s">
        <v>246</v>
      </c>
      <c r="C39" s="19" t="s">
        <v>247</v>
      </c>
      <c r="D39" s="19">
        <v>125477</v>
      </c>
      <c r="E39" s="19">
        <v>2545</v>
      </c>
      <c r="F39" s="20" t="s">
        <v>248</v>
      </c>
      <c r="G39" s="19" t="s">
        <v>30</v>
      </c>
      <c r="H39" s="20" t="s">
        <v>36</v>
      </c>
      <c r="I39" s="37" t="s">
        <v>37</v>
      </c>
      <c r="J39" s="20" t="s">
        <v>249</v>
      </c>
      <c r="K39" s="20" t="s">
        <v>250</v>
      </c>
      <c r="L39" s="20" t="s">
        <v>251</v>
      </c>
      <c r="M39" s="21">
        <v>45700</v>
      </c>
      <c r="N39" s="21">
        <v>45701</v>
      </c>
      <c r="O39" s="21">
        <v>45881</v>
      </c>
      <c r="P39" s="22">
        <v>33810000</v>
      </c>
      <c r="Q39" s="19" t="s">
        <v>29</v>
      </c>
      <c r="R39" s="20">
        <v>1010247767</v>
      </c>
      <c r="S39" s="20">
        <v>9</v>
      </c>
      <c r="T39" s="20" t="s">
        <v>252</v>
      </c>
      <c r="U39" s="37" t="s">
        <v>253</v>
      </c>
    </row>
    <row r="40" spans="1:21" ht="52" x14ac:dyDescent="0.3">
      <c r="A40" s="19">
        <v>2025</v>
      </c>
      <c r="B40" s="19" t="s">
        <v>254</v>
      </c>
      <c r="C40" s="19" t="s">
        <v>255</v>
      </c>
      <c r="D40" s="19">
        <v>125131</v>
      </c>
      <c r="E40" s="19">
        <v>2537</v>
      </c>
      <c r="F40" s="20" t="s">
        <v>35</v>
      </c>
      <c r="G40" s="19" t="s">
        <v>30</v>
      </c>
      <c r="H40" s="20" t="s">
        <v>36</v>
      </c>
      <c r="I40" s="37" t="s">
        <v>37</v>
      </c>
      <c r="J40" s="20" t="s">
        <v>256</v>
      </c>
      <c r="K40" s="20" t="s">
        <v>257</v>
      </c>
      <c r="L40" s="20" t="s">
        <v>178</v>
      </c>
      <c r="M40" s="21">
        <v>45694</v>
      </c>
      <c r="N40" s="21">
        <v>45698</v>
      </c>
      <c r="O40" s="21">
        <v>45878</v>
      </c>
      <c r="P40" s="22">
        <v>46128000</v>
      </c>
      <c r="Q40" s="19" t="s">
        <v>29</v>
      </c>
      <c r="R40" s="20">
        <v>1019012029</v>
      </c>
      <c r="S40" s="20">
        <v>5</v>
      </c>
      <c r="T40" s="20" t="s">
        <v>258</v>
      </c>
      <c r="U40" s="37" t="s">
        <v>259</v>
      </c>
    </row>
    <row r="41" spans="1:21" ht="52" x14ac:dyDescent="0.3">
      <c r="A41" s="19">
        <v>2025</v>
      </c>
      <c r="B41" s="19" t="s">
        <v>260</v>
      </c>
      <c r="C41" s="19" t="s">
        <v>261</v>
      </c>
      <c r="D41" s="19">
        <v>125875</v>
      </c>
      <c r="E41" s="19">
        <v>2489</v>
      </c>
      <c r="F41" s="20" t="s">
        <v>262</v>
      </c>
      <c r="G41" s="19" t="s">
        <v>30</v>
      </c>
      <c r="H41" s="20" t="s">
        <v>36</v>
      </c>
      <c r="I41" s="37" t="s">
        <v>37</v>
      </c>
      <c r="J41" s="20" t="s">
        <v>263</v>
      </c>
      <c r="K41" s="20" t="s">
        <v>264</v>
      </c>
      <c r="L41" s="20" t="s">
        <v>265</v>
      </c>
      <c r="M41" s="21">
        <v>45698</v>
      </c>
      <c r="N41" s="21">
        <v>45699</v>
      </c>
      <c r="O41" s="21">
        <v>45879</v>
      </c>
      <c r="P41" s="22">
        <v>46128000</v>
      </c>
      <c r="Q41" s="19" t="s">
        <v>29</v>
      </c>
      <c r="R41" s="20">
        <v>52582158</v>
      </c>
      <c r="S41" s="20">
        <v>0</v>
      </c>
      <c r="T41" s="20" t="s">
        <v>267</v>
      </c>
      <c r="U41" s="37" t="s">
        <v>268</v>
      </c>
    </row>
    <row r="42" spans="1:21" ht="52" x14ac:dyDescent="0.3">
      <c r="A42" s="19">
        <v>2025</v>
      </c>
      <c r="B42" s="19" t="s">
        <v>269</v>
      </c>
      <c r="C42" s="19" t="s">
        <v>270</v>
      </c>
      <c r="D42" s="19">
        <v>129034</v>
      </c>
      <c r="E42" s="19">
        <v>2537</v>
      </c>
      <c r="F42" s="20" t="s">
        <v>35</v>
      </c>
      <c r="G42" s="19" t="s">
        <v>30</v>
      </c>
      <c r="H42" s="20" t="s">
        <v>36</v>
      </c>
      <c r="I42" s="37" t="s">
        <v>37</v>
      </c>
      <c r="J42" s="20" t="s">
        <v>271</v>
      </c>
      <c r="K42" s="20" t="s">
        <v>272</v>
      </c>
      <c r="L42" s="20" t="s">
        <v>273</v>
      </c>
      <c r="M42" s="21">
        <v>45729</v>
      </c>
      <c r="N42" s="21">
        <v>45730</v>
      </c>
      <c r="O42" s="21">
        <v>45913</v>
      </c>
      <c r="P42" s="22">
        <v>33810000</v>
      </c>
      <c r="Q42" s="19" t="s">
        <v>29</v>
      </c>
      <c r="R42" s="20">
        <v>1001220300</v>
      </c>
      <c r="S42" s="20">
        <v>3</v>
      </c>
      <c r="T42" s="20" t="s">
        <v>274</v>
      </c>
      <c r="U42" s="37" t="s">
        <v>275</v>
      </c>
    </row>
    <row r="43" spans="1:21" ht="52" x14ac:dyDescent="0.3">
      <c r="A43" s="19">
        <v>2025</v>
      </c>
      <c r="B43" s="19" t="s">
        <v>276</v>
      </c>
      <c r="C43" s="19" t="s">
        <v>277</v>
      </c>
      <c r="D43" s="19">
        <v>125131</v>
      </c>
      <c r="E43" s="19">
        <v>2537</v>
      </c>
      <c r="F43" s="20" t="s">
        <v>35</v>
      </c>
      <c r="G43" s="19" t="s">
        <v>30</v>
      </c>
      <c r="H43" s="20" t="s">
        <v>36</v>
      </c>
      <c r="I43" s="37" t="s">
        <v>37</v>
      </c>
      <c r="J43" s="20" t="s">
        <v>278</v>
      </c>
      <c r="K43" s="20" t="s">
        <v>279</v>
      </c>
      <c r="L43" s="20" t="s">
        <v>178</v>
      </c>
      <c r="M43" s="21">
        <v>45701</v>
      </c>
      <c r="N43" s="21">
        <v>45706</v>
      </c>
      <c r="O43" s="21">
        <v>45886</v>
      </c>
      <c r="P43" s="22">
        <v>46128000</v>
      </c>
      <c r="Q43" s="19" t="s">
        <v>29</v>
      </c>
      <c r="R43" s="20">
        <v>53041952</v>
      </c>
      <c r="S43" s="20">
        <v>5</v>
      </c>
      <c r="T43" s="20" t="s">
        <v>280</v>
      </c>
      <c r="U43" s="37" t="s">
        <v>281</v>
      </c>
    </row>
    <row r="44" spans="1:21" ht="52" x14ac:dyDescent="0.3">
      <c r="A44" s="19">
        <v>2025</v>
      </c>
      <c r="B44" s="19" t="s">
        <v>282</v>
      </c>
      <c r="C44" s="19" t="s">
        <v>283</v>
      </c>
      <c r="D44" s="19">
        <v>125007</v>
      </c>
      <c r="E44" s="19">
        <v>2537</v>
      </c>
      <c r="F44" s="20" t="s">
        <v>35</v>
      </c>
      <c r="G44" s="19" t="s">
        <v>30</v>
      </c>
      <c r="H44" s="20" t="s">
        <v>36</v>
      </c>
      <c r="I44" s="37" t="s">
        <v>37</v>
      </c>
      <c r="J44" s="20" t="s">
        <v>284</v>
      </c>
      <c r="K44" s="20" t="s">
        <v>285</v>
      </c>
      <c r="L44" s="20" t="s">
        <v>286</v>
      </c>
      <c r="M44" s="21">
        <v>45705</v>
      </c>
      <c r="N44" s="21">
        <v>45712</v>
      </c>
      <c r="O44" s="21">
        <v>45892</v>
      </c>
      <c r="P44" s="22">
        <v>46128000</v>
      </c>
      <c r="Q44" s="19" t="s">
        <v>29</v>
      </c>
      <c r="R44" s="20">
        <v>1018461014</v>
      </c>
      <c r="S44" s="20">
        <v>7</v>
      </c>
      <c r="T44" s="20" t="s">
        <v>287</v>
      </c>
      <c r="U44" s="37" t="s">
        <v>288</v>
      </c>
    </row>
    <row r="45" spans="1:21" ht="52" x14ac:dyDescent="0.3">
      <c r="A45" s="19">
        <v>2025</v>
      </c>
      <c r="B45" s="19" t="s">
        <v>289</v>
      </c>
      <c r="C45" s="19" t="s">
        <v>290</v>
      </c>
      <c r="D45" s="19">
        <v>125398</v>
      </c>
      <c r="E45" s="19">
        <v>2529</v>
      </c>
      <c r="F45" s="20" t="s">
        <v>291</v>
      </c>
      <c r="G45" s="19" t="s">
        <v>30</v>
      </c>
      <c r="H45" s="20" t="s">
        <v>36</v>
      </c>
      <c r="I45" s="37" t="s">
        <v>37</v>
      </c>
      <c r="J45" s="20" t="s">
        <v>292</v>
      </c>
      <c r="K45" s="20" t="s">
        <v>293</v>
      </c>
      <c r="L45" s="20" t="s">
        <v>294</v>
      </c>
      <c r="M45" s="21">
        <v>45694</v>
      </c>
      <c r="N45" s="21">
        <v>45699</v>
      </c>
      <c r="O45" s="21">
        <v>45879</v>
      </c>
      <c r="P45" s="22">
        <v>33810000</v>
      </c>
      <c r="Q45" s="19" t="s">
        <v>29</v>
      </c>
      <c r="R45" s="20">
        <v>1005681628</v>
      </c>
      <c r="S45" s="20">
        <v>5</v>
      </c>
      <c r="T45" s="20" t="s">
        <v>295</v>
      </c>
      <c r="U45" s="37" t="s">
        <v>296</v>
      </c>
    </row>
    <row r="46" spans="1:21" ht="52" x14ac:dyDescent="0.3">
      <c r="A46" s="19">
        <v>2025</v>
      </c>
      <c r="B46" s="19" t="s">
        <v>297</v>
      </c>
      <c r="C46" s="19" t="s">
        <v>298</v>
      </c>
      <c r="D46" s="19">
        <v>125410</v>
      </c>
      <c r="E46" s="19">
        <v>2529</v>
      </c>
      <c r="F46" s="20" t="s">
        <v>291</v>
      </c>
      <c r="G46" s="19" t="s">
        <v>30</v>
      </c>
      <c r="H46" s="20" t="s">
        <v>36</v>
      </c>
      <c r="I46" s="37" t="s">
        <v>37</v>
      </c>
      <c r="J46" s="20" t="s">
        <v>299</v>
      </c>
      <c r="K46" s="20" t="s">
        <v>300</v>
      </c>
      <c r="L46" s="20" t="s">
        <v>301</v>
      </c>
      <c r="M46" s="21">
        <v>45700</v>
      </c>
      <c r="N46" s="21">
        <v>45719</v>
      </c>
      <c r="O46" s="21">
        <v>45902</v>
      </c>
      <c r="P46" s="22">
        <v>46128000</v>
      </c>
      <c r="Q46" s="19" t="s">
        <v>29</v>
      </c>
      <c r="R46" s="20">
        <v>1019067624</v>
      </c>
      <c r="S46" s="20">
        <v>4</v>
      </c>
      <c r="T46" s="20" t="s">
        <v>302</v>
      </c>
      <c r="U46" s="37" t="s">
        <v>303</v>
      </c>
    </row>
    <row r="47" spans="1:21" ht="52" x14ac:dyDescent="0.3">
      <c r="A47" s="19">
        <v>2025</v>
      </c>
      <c r="B47" s="19" t="s">
        <v>304</v>
      </c>
      <c r="C47" s="19" t="s">
        <v>305</v>
      </c>
      <c r="D47" s="19">
        <v>125538</v>
      </c>
      <c r="E47" s="19">
        <v>2309</v>
      </c>
      <c r="F47" s="20" t="s">
        <v>225</v>
      </c>
      <c r="G47" s="19" t="s">
        <v>30</v>
      </c>
      <c r="H47" s="20" t="s">
        <v>36</v>
      </c>
      <c r="I47" s="37" t="s">
        <v>37</v>
      </c>
      <c r="J47" s="20" t="s">
        <v>306</v>
      </c>
      <c r="K47" s="20" t="s">
        <v>307</v>
      </c>
      <c r="L47" s="20" t="s">
        <v>308</v>
      </c>
      <c r="M47" s="21">
        <v>45701</v>
      </c>
      <c r="N47" s="21">
        <v>45708</v>
      </c>
      <c r="O47" s="21">
        <v>45888</v>
      </c>
      <c r="P47" s="22">
        <v>33810000</v>
      </c>
      <c r="Q47" s="19" t="s">
        <v>29</v>
      </c>
      <c r="R47" s="20">
        <v>1019048571</v>
      </c>
      <c r="S47" s="20">
        <v>1</v>
      </c>
      <c r="T47" s="20" t="s">
        <v>309</v>
      </c>
      <c r="U47" s="37" t="s">
        <v>310</v>
      </c>
    </row>
    <row r="48" spans="1:21" ht="52" x14ac:dyDescent="0.3">
      <c r="A48" s="19">
        <v>2025</v>
      </c>
      <c r="B48" s="19" t="s">
        <v>311</v>
      </c>
      <c r="C48" s="19" t="s">
        <v>312</v>
      </c>
      <c r="D48" s="19">
        <v>125130</v>
      </c>
      <c r="E48" s="19">
        <v>2537</v>
      </c>
      <c r="F48" s="20" t="s">
        <v>35</v>
      </c>
      <c r="G48" s="19" t="s">
        <v>30</v>
      </c>
      <c r="H48" s="20" t="s">
        <v>36</v>
      </c>
      <c r="I48" s="37" t="s">
        <v>37</v>
      </c>
      <c r="J48" s="20" t="s">
        <v>313</v>
      </c>
      <c r="K48" s="20" t="s">
        <v>314</v>
      </c>
      <c r="L48" s="20" t="s">
        <v>315</v>
      </c>
      <c r="M48" s="21">
        <v>45699</v>
      </c>
      <c r="N48" s="21">
        <v>45700</v>
      </c>
      <c r="O48" s="21">
        <v>45941</v>
      </c>
      <c r="P48" s="22">
        <v>45080000</v>
      </c>
      <c r="Q48" s="19" t="s">
        <v>29</v>
      </c>
      <c r="R48" s="20">
        <v>1010232220</v>
      </c>
      <c r="S48" s="20">
        <v>7</v>
      </c>
      <c r="T48" s="20" t="s">
        <v>317</v>
      </c>
      <c r="U48" s="37" t="s">
        <v>318</v>
      </c>
    </row>
    <row r="49" spans="1:21" ht="52" x14ac:dyDescent="0.3">
      <c r="A49" s="19">
        <v>2025</v>
      </c>
      <c r="B49" s="19" t="s">
        <v>319</v>
      </c>
      <c r="C49" s="19" t="s">
        <v>320</v>
      </c>
      <c r="D49" s="19">
        <v>125155</v>
      </c>
      <c r="E49" s="19">
        <v>2537</v>
      </c>
      <c r="F49" s="20" t="s">
        <v>35</v>
      </c>
      <c r="G49" s="19" t="s">
        <v>30</v>
      </c>
      <c r="H49" s="20" t="s">
        <v>36</v>
      </c>
      <c r="I49" s="37" t="s">
        <v>37</v>
      </c>
      <c r="J49" s="20" t="s">
        <v>321</v>
      </c>
      <c r="K49" s="20" t="s">
        <v>322</v>
      </c>
      <c r="L49" s="20" t="s">
        <v>323</v>
      </c>
      <c r="M49" s="21">
        <v>45698</v>
      </c>
      <c r="N49" s="21">
        <v>45699</v>
      </c>
      <c r="O49" s="21">
        <v>45940</v>
      </c>
      <c r="P49" s="22">
        <v>85200000</v>
      </c>
      <c r="Q49" s="19" t="s">
        <v>29</v>
      </c>
      <c r="R49" s="20">
        <v>1010170739</v>
      </c>
      <c r="S49" s="20">
        <v>1</v>
      </c>
      <c r="T49" s="20" t="s">
        <v>324</v>
      </c>
      <c r="U49" s="37" t="s">
        <v>325</v>
      </c>
    </row>
    <row r="50" spans="1:21" ht="52" x14ac:dyDescent="0.3">
      <c r="A50" s="19">
        <v>2025</v>
      </c>
      <c r="B50" s="19" t="s">
        <v>326</v>
      </c>
      <c r="C50" s="19" t="s">
        <v>327</v>
      </c>
      <c r="D50" s="19">
        <v>125173</v>
      </c>
      <c r="E50" s="19">
        <v>2537</v>
      </c>
      <c r="F50" s="20" t="s">
        <v>35</v>
      </c>
      <c r="G50" s="19" t="s">
        <v>30</v>
      </c>
      <c r="H50" s="20" t="s">
        <v>36</v>
      </c>
      <c r="I50" s="37" t="s">
        <v>37</v>
      </c>
      <c r="J50" s="20" t="s">
        <v>328</v>
      </c>
      <c r="K50" s="20" t="s">
        <v>329</v>
      </c>
      <c r="L50" s="20" t="s">
        <v>330</v>
      </c>
      <c r="M50" s="21">
        <v>45699</v>
      </c>
      <c r="N50" s="21">
        <v>45700</v>
      </c>
      <c r="O50" s="21">
        <v>45941</v>
      </c>
      <c r="P50" s="22">
        <v>89496000</v>
      </c>
      <c r="Q50" s="19" t="s">
        <v>29</v>
      </c>
      <c r="R50" s="20">
        <v>1020762698</v>
      </c>
      <c r="S50" s="20">
        <v>3</v>
      </c>
      <c r="T50" s="20" t="s">
        <v>331</v>
      </c>
      <c r="U50" s="37" t="s">
        <v>332</v>
      </c>
    </row>
    <row r="51" spans="1:21" ht="52" x14ac:dyDescent="0.3">
      <c r="A51" s="19">
        <v>2025</v>
      </c>
      <c r="B51" s="19" t="s">
        <v>333</v>
      </c>
      <c r="C51" s="19" t="s">
        <v>334</v>
      </c>
      <c r="D51" s="19">
        <v>125789</v>
      </c>
      <c r="E51" s="19">
        <v>2537</v>
      </c>
      <c r="F51" s="20" t="s">
        <v>35</v>
      </c>
      <c r="G51" s="19" t="s">
        <v>30</v>
      </c>
      <c r="H51" s="20" t="s">
        <v>36</v>
      </c>
      <c r="I51" s="37" t="s">
        <v>37</v>
      </c>
      <c r="J51" s="20" t="s">
        <v>335</v>
      </c>
      <c r="K51" s="20" t="s">
        <v>336</v>
      </c>
      <c r="L51" s="20" t="s">
        <v>337</v>
      </c>
      <c r="M51" s="21">
        <v>45708</v>
      </c>
      <c r="N51" s="21">
        <v>45714</v>
      </c>
      <c r="O51" s="21">
        <v>45894</v>
      </c>
      <c r="P51" s="22">
        <v>46128000</v>
      </c>
      <c r="Q51" s="19" t="s">
        <v>29</v>
      </c>
      <c r="R51" s="20">
        <v>1032390087</v>
      </c>
      <c r="S51" s="20">
        <v>1</v>
      </c>
      <c r="T51" s="20" t="s">
        <v>338</v>
      </c>
      <c r="U51" s="37" t="s">
        <v>339</v>
      </c>
    </row>
    <row r="52" spans="1:21" ht="52" x14ac:dyDescent="0.3">
      <c r="A52" s="19">
        <v>2025</v>
      </c>
      <c r="B52" s="19" t="s">
        <v>340</v>
      </c>
      <c r="C52" s="19" t="s">
        <v>341</v>
      </c>
      <c r="D52" s="19">
        <v>125789</v>
      </c>
      <c r="E52" s="19">
        <v>2537</v>
      </c>
      <c r="F52" s="20" t="s">
        <v>35</v>
      </c>
      <c r="G52" s="19" t="s">
        <v>30</v>
      </c>
      <c r="H52" s="20" t="s">
        <v>36</v>
      </c>
      <c r="I52" s="37" t="s">
        <v>37</v>
      </c>
      <c r="J52" s="20" t="s">
        <v>342</v>
      </c>
      <c r="K52" s="20" t="s">
        <v>343</v>
      </c>
      <c r="L52" s="20" t="s">
        <v>337</v>
      </c>
      <c r="M52" s="21">
        <v>45719</v>
      </c>
      <c r="N52" s="21">
        <v>45720</v>
      </c>
      <c r="O52" s="21">
        <v>45903</v>
      </c>
      <c r="P52" s="22">
        <v>46128000</v>
      </c>
      <c r="Q52" s="19" t="s">
        <v>29</v>
      </c>
      <c r="R52" s="20">
        <v>79602034</v>
      </c>
      <c r="S52" s="20">
        <v>1</v>
      </c>
      <c r="T52" s="20" t="s">
        <v>344</v>
      </c>
      <c r="U52" s="37" t="s">
        <v>345</v>
      </c>
    </row>
    <row r="53" spans="1:21" ht="52" x14ac:dyDescent="0.3">
      <c r="A53" s="19">
        <v>2025</v>
      </c>
      <c r="B53" s="19" t="s">
        <v>346</v>
      </c>
      <c r="C53" s="19" t="s">
        <v>347</v>
      </c>
      <c r="D53" s="19">
        <v>125478</v>
      </c>
      <c r="E53" s="19">
        <v>2583</v>
      </c>
      <c r="F53" s="20" t="s">
        <v>348</v>
      </c>
      <c r="G53" s="19" t="s">
        <v>30</v>
      </c>
      <c r="H53" s="20" t="s">
        <v>36</v>
      </c>
      <c r="I53" s="37" t="s">
        <v>37</v>
      </c>
      <c r="J53" s="20" t="s">
        <v>349</v>
      </c>
      <c r="K53" s="20" t="s">
        <v>350</v>
      </c>
      <c r="L53" s="20" t="s">
        <v>351</v>
      </c>
      <c r="M53" s="21">
        <v>45699</v>
      </c>
      <c r="N53" s="21">
        <v>45701</v>
      </c>
      <c r="O53" s="21">
        <v>45942</v>
      </c>
      <c r="P53" s="22">
        <v>83200000</v>
      </c>
      <c r="Q53" s="19" t="s">
        <v>29</v>
      </c>
      <c r="R53" s="20">
        <v>79553844</v>
      </c>
      <c r="S53" s="20">
        <v>1</v>
      </c>
      <c r="T53" s="20" t="s">
        <v>352</v>
      </c>
      <c r="U53" s="37" t="s">
        <v>353</v>
      </c>
    </row>
    <row r="54" spans="1:21" ht="52" x14ac:dyDescent="0.3">
      <c r="A54" s="19">
        <v>2025</v>
      </c>
      <c r="B54" s="19" t="s">
        <v>354</v>
      </c>
      <c r="C54" s="19" t="s">
        <v>355</v>
      </c>
      <c r="D54" s="19">
        <v>125798</v>
      </c>
      <c r="E54" s="19">
        <v>2537</v>
      </c>
      <c r="F54" s="20" t="s">
        <v>35</v>
      </c>
      <c r="G54" s="19" t="s">
        <v>30</v>
      </c>
      <c r="H54" s="20" t="s">
        <v>36</v>
      </c>
      <c r="I54" s="37" t="s">
        <v>37</v>
      </c>
      <c r="J54" s="20" t="s">
        <v>356</v>
      </c>
      <c r="K54" s="20" t="s">
        <v>357</v>
      </c>
      <c r="L54" s="20" t="s">
        <v>358</v>
      </c>
      <c r="M54" s="21">
        <v>45700</v>
      </c>
      <c r="N54" s="21">
        <v>45712</v>
      </c>
      <c r="O54" s="21">
        <v>45892</v>
      </c>
      <c r="P54" s="22">
        <v>33810000</v>
      </c>
      <c r="Q54" s="19" t="s">
        <v>29</v>
      </c>
      <c r="R54" s="20">
        <v>1049652057</v>
      </c>
      <c r="S54" s="20">
        <v>6</v>
      </c>
      <c r="T54" s="20" t="s">
        <v>359</v>
      </c>
      <c r="U54" s="37" t="s">
        <v>360</v>
      </c>
    </row>
    <row r="55" spans="1:21" ht="52" x14ac:dyDescent="0.3">
      <c r="A55" s="19">
        <v>2025</v>
      </c>
      <c r="B55" s="19" t="s">
        <v>361</v>
      </c>
      <c r="C55" s="19" t="s">
        <v>362</v>
      </c>
      <c r="D55" s="19">
        <v>127680</v>
      </c>
      <c r="E55" s="19">
        <v>2456</v>
      </c>
      <c r="F55" s="20" t="s">
        <v>363</v>
      </c>
      <c r="G55" s="19" t="s">
        <v>30</v>
      </c>
      <c r="H55" s="20" t="s">
        <v>36</v>
      </c>
      <c r="I55" s="37" t="s">
        <v>37</v>
      </c>
      <c r="J55" s="20" t="s">
        <v>364</v>
      </c>
      <c r="K55" s="20" t="s">
        <v>365</v>
      </c>
      <c r="L55" s="20" t="s">
        <v>366</v>
      </c>
      <c r="M55" s="21">
        <v>45733</v>
      </c>
      <c r="N55" s="21">
        <v>45735</v>
      </c>
      <c r="O55" s="21">
        <v>45918</v>
      </c>
      <c r="P55" s="22">
        <v>46128000</v>
      </c>
      <c r="Q55" s="19" t="s">
        <v>29</v>
      </c>
      <c r="R55" s="20">
        <v>1018413410</v>
      </c>
      <c r="S55" s="20">
        <v>6</v>
      </c>
      <c r="T55" s="20" t="s">
        <v>367</v>
      </c>
      <c r="U55" s="37" t="s">
        <v>368</v>
      </c>
    </row>
    <row r="56" spans="1:21" ht="52" x14ac:dyDescent="0.3">
      <c r="A56" s="19">
        <v>2025</v>
      </c>
      <c r="B56" s="19" t="s">
        <v>369</v>
      </c>
      <c r="C56" s="19" t="s">
        <v>370</v>
      </c>
      <c r="D56" s="19">
        <v>127896</v>
      </c>
      <c r="E56" s="19">
        <v>2537</v>
      </c>
      <c r="F56" s="20" t="s">
        <v>35</v>
      </c>
      <c r="G56" s="19" t="s">
        <v>30</v>
      </c>
      <c r="H56" s="20" t="s">
        <v>36</v>
      </c>
      <c r="I56" s="37" t="s">
        <v>37</v>
      </c>
      <c r="J56" s="20" t="s">
        <v>371</v>
      </c>
      <c r="K56" s="20" t="s">
        <v>372</v>
      </c>
      <c r="L56" s="20" t="s">
        <v>373</v>
      </c>
      <c r="M56" s="21">
        <v>45694</v>
      </c>
      <c r="N56" s="21">
        <v>45695</v>
      </c>
      <c r="O56" s="21">
        <v>45875</v>
      </c>
      <c r="P56" s="22">
        <v>33810000</v>
      </c>
      <c r="Q56" s="19" t="s">
        <v>29</v>
      </c>
      <c r="R56" s="20">
        <v>46386139</v>
      </c>
      <c r="S56" s="20">
        <v>9</v>
      </c>
      <c r="T56" s="20" t="s">
        <v>374</v>
      </c>
      <c r="U56" s="37" t="s">
        <v>375</v>
      </c>
    </row>
    <row r="57" spans="1:21" ht="52" x14ac:dyDescent="0.3">
      <c r="A57" s="19">
        <v>2025</v>
      </c>
      <c r="B57" s="19" t="s">
        <v>376</v>
      </c>
      <c r="C57" s="19" t="s">
        <v>377</v>
      </c>
      <c r="D57" s="19">
        <v>127415</v>
      </c>
      <c r="E57" s="19"/>
      <c r="F57" s="20" t="s">
        <v>35</v>
      </c>
      <c r="G57" s="19" t="s">
        <v>30</v>
      </c>
      <c r="H57" s="20" t="s">
        <v>36</v>
      </c>
      <c r="I57" s="37" t="s">
        <v>37</v>
      </c>
      <c r="J57" s="20" t="s">
        <v>378</v>
      </c>
      <c r="K57" s="20" t="s">
        <v>379</v>
      </c>
      <c r="L57" s="20" t="s">
        <v>380</v>
      </c>
      <c r="M57" s="21">
        <v>45744</v>
      </c>
      <c r="N57" s="21">
        <v>45747</v>
      </c>
      <c r="O57" s="21">
        <v>45919</v>
      </c>
      <c r="P57" s="22">
        <v>33810000</v>
      </c>
      <c r="Q57" s="19" t="s">
        <v>29</v>
      </c>
      <c r="R57" s="20">
        <v>1000006335</v>
      </c>
      <c r="S57" s="20">
        <v>0</v>
      </c>
      <c r="T57" s="20" t="s">
        <v>381</v>
      </c>
      <c r="U57" s="37" t="s">
        <v>382</v>
      </c>
    </row>
    <row r="58" spans="1:21" ht="52" x14ac:dyDescent="0.3">
      <c r="A58" s="19">
        <v>2025</v>
      </c>
      <c r="B58" s="19" t="s">
        <v>383</v>
      </c>
      <c r="C58" s="19" t="s">
        <v>384</v>
      </c>
      <c r="D58" s="19">
        <v>125121</v>
      </c>
      <c r="E58" s="19">
        <v>2537</v>
      </c>
      <c r="F58" s="20" t="s">
        <v>35</v>
      </c>
      <c r="G58" s="19" t="s">
        <v>30</v>
      </c>
      <c r="H58" s="20" t="s">
        <v>36</v>
      </c>
      <c r="I58" s="37" t="s">
        <v>37</v>
      </c>
      <c r="J58" s="20" t="s">
        <v>385</v>
      </c>
      <c r="K58" s="20" t="s">
        <v>386</v>
      </c>
      <c r="L58" s="20" t="s">
        <v>387</v>
      </c>
      <c r="M58" s="21">
        <v>45742</v>
      </c>
      <c r="N58" s="21">
        <v>45744</v>
      </c>
      <c r="O58" s="21">
        <v>45927</v>
      </c>
      <c r="P58" s="22">
        <v>46128000</v>
      </c>
      <c r="Q58" s="19" t="s">
        <v>29</v>
      </c>
      <c r="R58" s="20">
        <v>53074893</v>
      </c>
      <c r="S58" s="20">
        <v>0</v>
      </c>
      <c r="T58" s="20" t="s">
        <v>388</v>
      </c>
      <c r="U58" s="37" t="s">
        <v>389</v>
      </c>
    </row>
    <row r="59" spans="1:21" ht="52" x14ac:dyDescent="0.3">
      <c r="A59" s="19">
        <v>2025</v>
      </c>
      <c r="B59" s="19" t="s">
        <v>390</v>
      </c>
      <c r="C59" s="19" t="s">
        <v>391</v>
      </c>
      <c r="D59" s="19">
        <v>125132</v>
      </c>
      <c r="E59" s="19">
        <v>2537</v>
      </c>
      <c r="F59" s="20" t="s">
        <v>35</v>
      </c>
      <c r="G59" s="19" t="s">
        <v>30</v>
      </c>
      <c r="H59" s="20" t="s">
        <v>36</v>
      </c>
      <c r="I59" s="37" t="s">
        <v>37</v>
      </c>
      <c r="J59" s="20" t="s">
        <v>392</v>
      </c>
      <c r="K59" s="20" t="s">
        <v>393</v>
      </c>
      <c r="L59" s="20" t="s">
        <v>394</v>
      </c>
      <c r="M59" s="21">
        <v>45706</v>
      </c>
      <c r="N59" s="21">
        <v>45728</v>
      </c>
      <c r="O59" s="21">
        <v>45972</v>
      </c>
      <c r="P59" s="22">
        <v>70536000</v>
      </c>
      <c r="Q59" s="19" t="s">
        <v>29</v>
      </c>
      <c r="R59" s="20">
        <v>52356206</v>
      </c>
      <c r="S59" s="20">
        <v>8</v>
      </c>
      <c r="T59" s="20" t="s">
        <v>316</v>
      </c>
      <c r="U59" s="37" t="s">
        <v>395</v>
      </c>
    </row>
    <row r="60" spans="1:21" ht="52" x14ac:dyDescent="0.3">
      <c r="A60" s="19">
        <v>2025</v>
      </c>
      <c r="B60" s="19" t="s">
        <v>396</v>
      </c>
      <c r="C60" s="19" t="s">
        <v>397</v>
      </c>
      <c r="D60" s="19">
        <v>125005</v>
      </c>
      <c r="E60" s="19">
        <v>2537</v>
      </c>
      <c r="F60" s="20" t="s">
        <v>35</v>
      </c>
      <c r="G60" s="19" t="s">
        <v>30</v>
      </c>
      <c r="H60" s="20" t="s">
        <v>36</v>
      </c>
      <c r="I60" s="37" t="s">
        <v>45</v>
      </c>
      <c r="J60" s="20" t="s">
        <v>398</v>
      </c>
      <c r="K60" s="20" t="s">
        <v>399</v>
      </c>
      <c r="L60" s="20" t="s">
        <v>400</v>
      </c>
      <c r="M60" s="21">
        <v>45700</v>
      </c>
      <c r="N60" s="21">
        <v>45702</v>
      </c>
      <c r="O60" s="21">
        <v>45882</v>
      </c>
      <c r="P60" s="22">
        <v>20286000</v>
      </c>
      <c r="Q60" s="19" t="s">
        <v>29</v>
      </c>
      <c r="R60" s="20">
        <v>1015436265</v>
      </c>
      <c r="S60" s="20">
        <v>2</v>
      </c>
      <c r="T60" s="20" t="s">
        <v>401</v>
      </c>
      <c r="U60" s="37" t="s">
        <v>402</v>
      </c>
    </row>
    <row r="61" spans="1:21" ht="52" x14ac:dyDescent="0.3">
      <c r="A61" s="19">
        <v>2025</v>
      </c>
      <c r="B61" s="19" t="s">
        <v>403</v>
      </c>
      <c r="C61" s="19" t="s">
        <v>404</v>
      </c>
      <c r="D61" s="19">
        <v>125005</v>
      </c>
      <c r="E61" s="19">
        <v>2537</v>
      </c>
      <c r="F61" s="20" t="s">
        <v>35</v>
      </c>
      <c r="G61" s="19" t="s">
        <v>30</v>
      </c>
      <c r="H61" s="20" t="s">
        <v>36</v>
      </c>
      <c r="I61" s="37" t="s">
        <v>45</v>
      </c>
      <c r="J61" s="20" t="s">
        <v>405</v>
      </c>
      <c r="K61" s="20" t="s">
        <v>406</v>
      </c>
      <c r="L61" s="20" t="s">
        <v>400</v>
      </c>
      <c r="M61" s="21">
        <v>45706</v>
      </c>
      <c r="N61" s="21">
        <v>45707</v>
      </c>
      <c r="O61" s="21">
        <v>45887</v>
      </c>
      <c r="P61" s="22">
        <v>20286000</v>
      </c>
      <c r="Q61" s="19" t="s">
        <v>29</v>
      </c>
      <c r="R61" s="20">
        <v>1019038436</v>
      </c>
      <c r="S61" s="20">
        <v>2</v>
      </c>
      <c r="T61" s="20" t="s">
        <v>407</v>
      </c>
      <c r="U61" s="37" t="s">
        <v>408</v>
      </c>
    </row>
    <row r="62" spans="1:21" ht="52" x14ac:dyDescent="0.3">
      <c r="A62" s="19">
        <v>2025</v>
      </c>
      <c r="B62" s="19" t="s">
        <v>409</v>
      </c>
      <c r="C62" s="19" t="s">
        <v>410</v>
      </c>
      <c r="D62" s="19">
        <v>125127</v>
      </c>
      <c r="E62" s="19">
        <v>2537</v>
      </c>
      <c r="F62" s="20" t="s">
        <v>35</v>
      </c>
      <c r="G62" s="19" t="s">
        <v>30</v>
      </c>
      <c r="H62" s="20" t="s">
        <v>36</v>
      </c>
      <c r="I62" s="37" t="s">
        <v>37</v>
      </c>
      <c r="J62" s="20" t="s">
        <v>411</v>
      </c>
      <c r="K62" s="20" t="s">
        <v>412</v>
      </c>
      <c r="L62" s="20" t="s">
        <v>413</v>
      </c>
      <c r="M62" s="21">
        <v>45705</v>
      </c>
      <c r="N62" s="21">
        <v>45724</v>
      </c>
      <c r="O62" s="21">
        <v>45907</v>
      </c>
      <c r="P62" s="22">
        <v>33810000</v>
      </c>
      <c r="Q62" s="19" t="s">
        <v>29</v>
      </c>
      <c r="R62" s="20">
        <v>79940456</v>
      </c>
      <c r="S62" s="20">
        <v>5</v>
      </c>
      <c r="T62" s="20" t="s">
        <v>414</v>
      </c>
      <c r="U62" s="37" t="s">
        <v>415</v>
      </c>
    </row>
    <row r="63" spans="1:21" ht="52" x14ac:dyDescent="0.3">
      <c r="A63" s="19">
        <v>2025</v>
      </c>
      <c r="B63" s="19" t="s">
        <v>416</v>
      </c>
      <c r="C63" s="19" t="s">
        <v>417</v>
      </c>
      <c r="D63" s="19">
        <v>125127</v>
      </c>
      <c r="E63" s="19">
        <v>2537</v>
      </c>
      <c r="F63" s="20" t="s">
        <v>35</v>
      </c>
      <c r="G63" s="19" t="s">
        <v>30</v>
      </c>
      <c r="H63" s="20" t="s">
        <v>36</v>
      </c>
      <c r="I63" s="37" t="s">
        <v>37</v>
      </c>
      <c r="J63" s="20" t="s">
        <v>418</v>
      </c>
      <c r="K63" s="20" t="s">
        <v>419</v>
      </c>
      <c r="L63" s="20" t="s">
        <v>207</v>
      </c>
      <c r="M63" s="21">
        <v>45699</v>
      </c>
      <c r="N63" s="21">
        <v>45715</v>
      </c>
      <c r="O63" s="21">
        <v>45803</v>
      </c>
      <c r="P63" s="22">
        <v>16905000</v>
      </c>
      <c r="Q63" s="19" t="s">
        <v>29</v>
      </c>
      <c r="R63" s="20">
        <v>1010130344</v>
      </c>
      <c r="S63" s="20">
        <v>3</v>
      </c>
      <c r="T63" s="20" t="s">
        <v>420</v>
      </c>
      <c r="U63" s="37" t="s">
        <v>421</v>
      </c>
    </row>
    <row r="64" spans="1:21" ht="52" x14ac:dyDescent="0.3">
      <c r="A64" s="19">
        <v>2025</v>
      </c>
      <c r="B64" s="19" t="s">
        <v>422</v>
      </c>
      <c r="C64" s="19" t="s">
        <v>423</v>
      </c>
      <c r="D64" s="19">
        <v>125127</v>
      </c>
      <c r="E64" s="19">
        <v>2537</v>
      </c>
      <c r="F64" s="20" t="s">
        <v>35</v>
      </c>
      <c r="G64" s="19" t="s">
        <v>30</v>
      </c>
      <c r="H64" s="20" t="s">
        <v>36</v>
      </c>
      <c r="I64" s="37" t="s">
        <v>37</v>
      </c>
      <c r="J64" s="20" t="s">
        <v>424</v>
      </c>
      <c r="K64" s="20" t="s">
        <v>425</v>
      </c>
      <c r="L64" s="20" t="s">
        <v>207</v>
      </c>
      <c r="M64" s="21">
        <v>45700</v>
      </c>
      <c r="N64" s="21">
        <v>45701</v>
      </c>
      <c r="O64" s="21">
        <v>45881</v>
      </c>
      <c r="P64" s="22">
        <v>33810000</v>
      </c>
      <c r="Q64" s="19" t="s">
        <v>29</v>
      </c>
      <c r="R64" s="20">
        <v>1010188555</v>
      </c>
      <c r="S64" s="20">
        <v>0</v>
      </c>
      <c r="T64" s="20" t="s">
        <v>426</v>
      </c>
      <c r="U64" s="37" t="s">
        <v>427</v>
      </c>
    </row>
    <row r="65" spans="1:21" ht="52" x14ac:dyDescent="0.3">
      <c r="A65" s="19">
        <v>2025</v>
      </c>
      <c r="B65" s="19" t="s">
        <v>428</v>
      </c>
      <c r="C65" s="19" t="s">
        <v>429</v>
      </c>
      <c r="D65" s="19">
        <v>125127</v>
      </c>
      <c r="E65" s="19">
        <v>2537</v>
      </c>
      <c r="F65" s="20" t="s">
        <v>35</v>
      </c>
      <c r="G65" s="19" t="s">
        <v>30</v>
      </c>
      <c r="H65" s="20" t="s">
        <v>36</v>
      </c>
      <c r="I65" s="37" t="s">
        <v>37</v>
      </c>
      <c r="J65" s="20" t="s">
        <v>430</v>
      </c>
      <c r="K65" s="20" t="s">
        <v>431</v>
      </c>
      <c r="L65" s="20" t="s">
        <v>207</v>
      </c>
      <c r="M65" s="21">
        <v>45699</v>
      </c>
      <c r="N65" s="21">
        <v>45722</v>
      </c>
      <c r="O65" s="21">
        <v>45905</v>
      </c>
      <c r="P65" s="22">
        <v>33810000</v>
      </c>
      <c r="Q65" s="19" t="s">
        <v>29</v>
      </c>
      <c r="R65" s="20">
        <v>1026597552</v>
      </c>
      <c r="S65" s="20">
        <v>1</v>
      </c>
      <c r="T65" s="20" t="s">
        <v>432</v>
      </c>
      <c r="U65" s="37" t="s">
        <v>433</v>
      </c>
    </row>
    <row r="66" spans="1:21" ht="52" x14ac:dyDescent="0.3">
      <c r="A66" s="19">
        <v>2025</v>
      </c>
      <c r="B66" s="19" t="s">
        <v>434</v>
      </c>
      <c r="C66" s="19" t="s">
        <v>435</v>
      </c>
      <c r="D66" s="19">
        <v>125127</v>
      </c>
      <c r="E66" s="19">
        <v>2537</v>
      </c>
      <c r="F66" s="20" t="s">
        <v>35</v>
      </c>
      <c r="G66" s="19" t="s">
        <v>30</v>
      </c>
      <c r="H66" s="20" t="s">
        <v>36</v>
      </c>
      <c r="I66" s="37" t="s">
        <v>37</v>
      </c>
      <c r="J66" s="20" t="s">
        <v>436</v>
      </c>
      <c r="K66" s="20" t="s">
        <v>437</v>
      </c>
      <c r="L66" s="20" t="s">
        <v>207</v>
      </c>
      <c r="M66" s="21">
        <v>45701</v>
      </c>
      <c r="N66" s="21">
        <v>45721</v>
      </c>
      <c r="O66" s="21">
        <v>45904</v>
      </c>
      <c r="P66" s="22">
        <v>33810000</v>
      </c>
      <c r="Q66" s="19" t="s">
        <v>29</v>
      </c>
      <c r="R66" s="20">
        <v>1016047711</v>
      </c>
      <c r="S66" s="20">
        <v>0</v>
      </c>
      <c r="T66" s="20" t="s">
        <v>438</v>
      </c>
      <c r="U66" s="37" t="s">
        <v>439</v>
      </c>
    </row>
    <row r="67" spans="1:21" ht="52" x14ac:dyDescent="0.3">
      <c r="A67" s="19">
        <v>2025</v>
      </c>
      <c r="B67" s="19" t="s">
        <v>440</v>
      </c>
      <c r="C67" s="19" t="s">
        <v>441</v>
      </c>
      <c r="D67" s="19">
        <v>125127</v>
      </c>
      <c r="E67" s="19">
        <v>2537</v>
      </c>
      <c r="F67" s="20" t="s">
        <v>35</v>
      </c>
      <c r="G67" s="19" t="s">
        <v>30</v>
      </c>
      <c r="H67" s="20" t="s">
        <v>36</v>
      </c>
      <c r="I67" s="37" t="s">
        <v>37</v>
      </c>
      <c r="J67" s="20" t="s">
        <v>442</v>
      </c>
      <c r="K67" s="20" t="s">
        <v>443</v>
      </c>
      <c r="L67" s="20" t="s">
        <v>207</v>
      </c>
      <c r="M67" s="21">
        <v>45722</v>
      </c>
      <c r="N67" s="21">
        <v>45726</v>
      </c>
      <c r="O67" s="21">
        <v>45909</v>
      </c>
      <c r="P67" s="22">
        <v>33810000</v>
      </c>
      <c r="Q67" s="19" t="s">
        <v>29</v>
      </c>
      <c r="R67" s="20">
        <v>1121858712</v>
      </c>
      <c r="S67" s="20">
        <v>9</v>
      </c>
      <c r="T67" s="20" t="s">
        <v>444</v>
      </c>
      <c r="U67" s="37" t="s">
        <v>445</v>
      </c>
    </row>
    <row r="68" spans="1:21" ht="52" x14ac:dyDescent="0.3">
      <c r="A68" s="19">
        <v>2025</v>
      </c>
      <c r="B68" s="19" t="s">
        <v>446</v>
      </c>
      <c r="C68" s="19" t="s">
        <v>447</v>
      </c>
      <c r="D68" s="19">
        <v>125127</v>
      </c>
      <c r="E68" s="19">
        <v>2537</v>
      </c>
      <c r="F68" s="20" t="s">
        <v>35</v>
      </c>
      <c r="G68" s="19" t="s">
        <v>30</v>
      </c>
      <c r="H68" s="20" t="s">
        <v>36</v>
      </c>
      <c r="I68" s="37" t="s">
        <v>37</v>
      </c>
      <c r="J68" s="20" t="s">
        <v>448</v>
      </c>
      <c r="K68" s="20" t="s">
        <v>449</v>
      </c>
      <c r="L68" s="20" t="s">
        <v>450</v>
      </c>
      <c r="M68" s="21">
        <v>45723</v>
      </c>
      <c r="N68" s="21">
        <v>45726</v>
      </c>
      <c r="O68" s="21">
        <v>45817</v>
      </c>
      <c r="P68" s="22">
        <v>16905000</v>
      </c>
      <c r="Q68" s="19" t="s">
        <v>29</v>
      </c>
      <c r="R68" s="20">
        <v>1019134250</v>
      </c>
      <c r="S68" s="20">
        <v>0</v>
      </c>
      <c r="T68" s="20" t="s">
        <v>451</v>
      </c>
      <c r="U68" s="37" t="s">
        <v>452</v>
      </c>
    </row>
    <row r="69" spans="1:21" ht="52" x14ac:dyDescent="0.3">
      <c r="A69" s="19">
        <v>2025</v>
      </c>
      <c r="B69" s="19" t="s">
        <v>453</v>
      </c>
      <c r="C69" s="19" t="s">
        <v>454</v>
      </c>
      <c r="D69" s="19">
        <v>125119</v>
      </c>
      <c r="E69" s="19">
        <v>2537</v>
      </c>
      <c r="F69" s="20" t="s">
        <v>35</v>
      </c>
      <c r="G69" s="19" t="s">
        <v>30</v>
      </c>
      <c r="H69" s="20" t="s">
        <v>36</v>
      </c>
      <c r="I69" s="37" t="s">
        <v>37</v>
      </c>
      <c r="J69" s="20" t="s">
        <v>455</v>
      </c>
      <c r="K69" s="20" t="s">
        <v>456</v>
      </c>
      <c r="L69" s="20" t="s">
        <v>164</v>
      </c>
      <c r="M69" s="21">
        <v>45720</v>
      </c>
      <c r="N69" s="21">
        <v>45722</v>
      </c>
      <c r="O69" s="21">
        <v>45905</v>
      </c>
      <c r="P69" s="22">
        <v>46128000</v>
      </c>
      <c r="Q69" s="19" t="s">
        <v>29</v>
      </c>
      <c r="R69" s="20">
        <v>79566476</v>
      </c>
      <c r="S69" s="20">
        <v>9</v>
      </c>
      <c r="T69" s="20" t="s">
        <v>457</v>
      </c>
      <c r="U69" s="37" t="s">
        <v>458</v>
      </c>
    </row>
    <row r="70" spans="1:21" ht="52" x14ac:dyDescent="0.3">
      <c r="A70" s="19">
        <v>2025</v>
      </c>
      <c r="B70" s="19" t="s">
        <v>459</v>
      </c>
      <c r="C70" s="19" t="s">
        <v>460</v>
      </c>
      <c r="D70" s="19">
        <v>125127</v>
      </c>
      <c r="E70" s="19">
        <v>2537</v>
      </c>
      <c r="F70" s="20" t="s">
        <v>35</v>
      </c>
      <c r="G70" s="19" t="s">
        <v>30</v>
      </c>
      <c r="H70" s="20" t="s">
        <v>36</v>
      </c>
      <c r="I70" s="37" t="s">
        <v>37</v>
      </c>
      <c r="J70" s="20" t="s">
        <v>461</v>
      </c>
      <c r="K70" s="20" t="s">
        <v>462</v>
      </c>
      <c r="L70" s="20" t="s">
        <v>207</v>
      </c>
      <c r="M70" s="21">
        <v>45699</v>
      </c>
      <c r="N70" s="21">
        <v>45706</v>
      </c>
      <c r="O70" s="21">
        <v>45886</v>
      </c>
      <c r="P70" s="22">
        <v>33810000</v>
      </c>
      <c r="Q70" s="19" t="s">
        <v>29</v>
      </c>
      <c r="R70" s="20">
        <v>1010231719</v>
      </c>
      <c r="S70" s="20">
        <v>5</v>
      </c>
      <c r="T70" s="20" t="s">
        <v>463</v>
      </c>
      <c r="U70" s="37" t="s">
        <v>464</v>
      </c>
    </row>
    <row r="71" spans="1:21" ht="52" x14ac:dyDescent="0.3">
      <c r="A71" s="19">
        <v>2025</v>
      </c>
      <c r="B71" s="19" t="s">
        <v>465</v>
      </c>
      <c r="C71" s="19" t="s">
        <v>466</v>
      </c>
      <c r="D71" s="19">
        <v>125131</v>
      </c>
      <c r="E71" s="19">
        <v>2537</v>
      </c>
      <c r="F71" s="20" t="s">
        <v>35</v>
      </c>
      <c r="G71" s="19" t="s">
        <v>30</v>
      </c>
      <c r="H71" s="20" t="s">
        <v>36</v>
      </c>
      <c r="I71" s="37" t="s">
        <v>37</v>
      </c>
      <c r="J71" s="20" t="s">
        <v>467</v>
      </c>
      <c r="K71" s="20" t="s">
        <v>468</v>
      </c>
      <c r="L71" s="20" t="s">
        <v>178</v>
      </c>
      <c r="M71" s="21">
        <v>45700</v>
      </c>
      <c r="N71" s="21">
        <v>45716</v>
      </c>
      <c r="O71" s="21">
        <v>45896</v>
      </c>
      <c r="P71" s="22">
        <v>46128000</v>
      </c>
      <c r="Q71" s="19" t="s">
        <v>29</v>
      </c>
      <c r="R71" s="20">
        <v>85154567</v>
      </c>
      <c r="S71" s="20">
        <v>4</v>
      </c>
      <c r="T71" s="20" t="s">
        <v>469</v>
      </c>
      <c r="U71" s="37" t="s">
        <v>470</v>
      </c>
    </row>
    <row r="72" spans="1:21" ht="52" x14ac:dyDescent="0.3">
      <c r="A72" s="19">
        <v>2025</v>
      </c>
      <c r="B72" s="19" t="s">
        <v>471</v>
      </c>
      <c r="C72" s="19" t="s">
        <v>472</v>
      </c>
      <c r="D72" s="19">
        <v>125127</v>
      </c>
      <c r="E72" s="19">
        <v>2537</v>
      </c>
      <c r="F72" s="20" t="s">
        <v>35</v>
      </c>
      <c r="G72" s="19" t="s">
        <v>61</v>
      </c>
      <c r="H72" s="20" t="s">
        <v>36</v>
      </c>
      <c r="I72" s="37" t="s">
        <v>37</v>
      </c>
      <c r="J72" s="20" t="s">
        <v>473</v>
      </c>
      <c r="K72" s="20" t="s">
        <v>474</v>
      </c>
      <c r="L72" s="20" t="s">
        <v>475</v>
      </c>
      <c r="M72" s="21">
        <v>45708</v>
      </c>
      <c r="N72" s="21">
        <v>45730</v>
      </c>
      <c r="O72" s="21">
        <v>45730</v>
      </c>
      <c r="P72" s="22">
        <v>33810000</v>
      </c>
      <c r="Q72" s="19" t="s">
        <v>29</v>
      </c>
      <c r="R72" s="20">
        <v>20729744</v>
      </c>
      <c r="S72" s="20">
        <v>4</v>
      </c>
      <c r="T72" s="20" t="s">
        <v>183</v>
      </c>
      <c r="U72" s="37" t="s">
        <v>476</v>
      </c>
    </row>
    <row r="73" spans="1:21" ht="26" x14ac:dyDescent="0.3">
      <c r="A73" s="19">
        <v>2025</v>
      </c>
      <c r="B73" s="19" t="s">
        <v>477</v>
      </c>
      <c r="C73" s="19" t="s">
        <v>472</v>
      </c>
      <c r="D73" s="19">
        <v>125127</v>
      </c>
      <c r="E73" s="19">
        <v>2537</v>
      </c>
      <c r="F73" s="20" t="s">
        <v>35</v>
      </c>
      <c r="G73" s="19" t="s">
        <v>30</v>
      </c>
      <c r="H73" s="20" t="s">
        <v>36</v>
      </c>
      <c r="I73" s="37" t="s">
        <v>37</v>
      </c>
      <c r="J73" s="20" t="s">
        <v>473</v>
      </c>
      <c r="K73" s="20" t="s">
        <v>478</v>
      </c>
      <c r="L73" s="20" t="s">
        <v>475</v>
      </c>
      <c r="M73" s="21">
        <v>45708</v>
      </c>
      <c r="N73" s="21">
        <v>45730</v>
      </c>
      <c r="O73" s="21">
        <v>45913</v>
      </c>
      <c r="P73" s="22">
        <v>33810000</v>
      </c>
      <c r="Q73" s="19" t="s">
        <v>29</v>
      </c>
      <c r="R73" s="20">
        <v>1032383953</v>
      </c>
      <c r="S73" s="20">
        <v>4</v>
      </c>
      <c r="T73" s="20" t="s">
        <v>479</v>
      </c>
      <c r="U73" s="37" t="e">
        <v>#N/A</v>
      </c>
    </row>
    <row r="74" spans="1:21" ht="52" x14ac:dyDescent="0.3">
      <c r="A74" s="19">
        <v>2025</v>
      </c>
      <c r="B74" s="19" t="s">
        <v>480</v>
      </c>
      <c r="C74" s="19" t="s">
        <v>481</v>
      </c>
      <c r="D74" s="19">
        <v>125005</v>
      </c>
      <c r="E74" s="19">
        <v>2537</v>
      </c>
      <c r="F74" s="20" t="s">
        <v>35</v>
      </c>
      <c r="G74" s="19" t="s">
        <v>30</v>
      </c>
      <c r="H74" s="20" t="s">
        <v>36</v>
      </c>
      <c r="I74" s="37" t="s">
        <v>45</v>
      </c>
      <c r="J74" s="20" t="s">
        <v>482</v>
      </c>
      <c r="K74" s="20" t="s">
        <v>483</v>
      </c>
      <c r="L74" s="20" t="s">
        <v>400</v>
      </c>
      <c r="M74" s="21">
        <v>45706</v>
      </c>
      <c r="N74" s="21">
        <v>45708</v>
      </c>
      <c r="O74" s="21">
        <v>45888</v>
      </c>
      <c r="P74" s="22">
        <v>20286000</v>
      </c>
      <c r="Q74" s="19" t="s">
        <v>29</v>
      </c>
      <c r="R74" s="20">
        <v>80814144</v>
      </c>
      <c r="S74" s="20">
        <v>7</v>
      </c>
      <c r="T74" s="20" t="s">
        <v>484</v>
      </c>
      <c r="U74" s="37" t="s">
        <v>485</v>
      </c>
    </row>
    <row r="75" spans="1:21" ht="52" x14ac:dyDescent="0.3">
      <c r="A75" s="19">
        <v>2025</v>
      </c>
      <c r="B75" s="19" t="s">
        <v>486</v>
      </c>
      <c r="C75" s="19" t="s">
        <v>487</v>
      </c>
      <c r="D75" s="19">
        <v>125005</v>
      </c>
      <c r="E75" s="19">
        <v>2537</v>
      </c>
      <c r="F75" s="20" t="s">
        <v>35</v>
      </c>
      <c r="G75" s="19" t="s">
        <v>30</v>
      </c>
      <c r="H75" s="20" t="s">
        <v>36</v>
      </c>
      <c r="I75" s="37" t="s">
        <v>45</v>
      </c>
      <c r="J75" s="20" t="s">
        <v>488</v>
      </c>
      <c r="K75" s="20" t="s">
        <v>489</v>
      </c>
      <c r="L75" s="20" t="s">
        <v>490</v>
      </c>
      <c r="M75" s="21">
        <v>45706</v>
      </c>
      <c r="N75" s="21">
        <v>45707</v>
      </c>
      <c r="O75" s="21">
        <v>45887</v>
      </c>
      <c r="P75" s="22">
        <v>20286000</v>
      </c>
      <c r="Q75" s="19" t="s">
        <v>29</v>
      </c>
      <c r="R75" s="20">
        <v>1031802174</v>
      </c>
      <c r="S75" s="20">
        <v>9</v>
      </c>
      <c r="T75" s="20" t="s">
        <v>491</v>
      </c>
      <c r="U75" s="37" t="s">
        <v>492</v>
      </c>
    </row>
    <row r="76" spans="1:21" ht="52" x14ac:dyDescent="0.3">
      <c r="A76" s="19">
        <v>2025</v>
      </c>
      <c r="B76" s="19" t="s">
        <v>493</v>
      </c>
      <c r="C76" s="19" t="s">
        <v>494</v>
      </c>
      <c r="D76" s="19">
        <v>125131</v>
      </c>
      <c r="E76" s="19">
        <v>2537</v>
      </c>
      <c r="F76" s="20" t="s">
        <v>35</v>
      </c>
      <c r="G76" s="19" t="s">
        <v>30</v>
      </c>
      <c r="H76" s="20" t="s">
        <v>36</v>
      </c>
      <c r="I76" s="37" t="s">
        <v>37</v>
      </c>
      <c r="J76" s="20" t="s">
        <v>495</v>
      </c>
      <c r="K76" s="20" t="s">
        <v>496</v>
      </c>
      <c r="L76" s="20" t="s">
        <v>178</v>
      </c>
      <c r="M76" s="21">
        <v>45709</v>
      </c>
      <c r="N76" s="21">
        <v>45712</v>
      </c>
      <c r="O76" s="21">
        <v>45892</v>
      </c>
      <c r="P76" s="22">
        <v>46128000</v>
      </c>
      <c r="Q76" s="19" t="s">
        <v>29</v>
      </c>
      <c r="R76" s="20">
        <v>79245700</v>
      </c>
      <c r="S76" s="20">
        <v>7</v>
      </c>
      <c r="T76" s="20" t="s">
        <v>497</v>
      </c>
      <c r="U76" s="37" t="s">
        <v>498</v>
      </c>
    </row>
    <row r="77" spans="1:21" ht="52" x14ac:dyDescent="0.3">
      <c r="A77" s="19">
        <v>2025</v>
      </c>
      <c r="B77" s="19" t="s">
        <v>499</v>
      </c>
      <c r="C77" s="19" t="s">
        <v>500</v>
      </c>
      <c r="D77" s="19">
        <v>125131</v>
      </c>
      <c r="E77" s="19">
        <v>2537</v>
      </c>
      <c r="F77" s="20" t="s">
        <v>35</v>
      </c>
      <c r="G77" s="19" t="s">
        <v>30</v>
      </c>
      <c r="H77" s="20" t="s">
        <v>36</v>
      </c>
      <c r="I77" s="37" t="s">
        <v>37</v>
      </c>
      <c r="J77" s="20" t="s">
        <v>501</v>
      </c>
      <c r="K77" s="20" t="s">
        <v>502</v>
      </c>
      <c r="L77" s="20" t="s">
        <v>178</v>
      </c>
      <c r="M77" s="21">
        <v>45695</v>
      </c>
      <c r="N77" s="21">
        <v>45700</v>
      </c>
      <c r="O77" s="21">
        <v>45880</v>
      </c>
      <c r="P77" s="22">
        <v>46128000</v>
      </c>
      <c r="Q77" s="19" t="s">
        <v>29</v>
      </c>
      <c r="R77" s="20">
        <v>47441578</v>
      </c>
      <c r="S77" s="20">
        <v>8</v>
      </c>
      <c r="T77" s="20" t="s">
        <v>503</v>
      </c>
      <c r="U77" s="37" t="s">
        <v>504</v>
      </c>
    </row>
    <row r="78" spans="1:21" ht="52" x14ac:dyDescent="0.3">
      <c r="A78" s="19">
        <v>2025</v>
      </c>
      <c r="B78" s="19" t="s">
        <v>505</v>
      </c>
      <c r="C78" s="19" t="s">
        <v>506</v>
      </c>
      <c r="D78" s="19">
        <v>125096</v>
      </c>
      <c r="E78" s="19">
        <v>2537</v>
      </c>
      <c r="F78" s="20" t="s">
        <v>35</v>
      </c>
      <c r="G78" s="19" t="s">
        <v>30</v>
      </c>
      <c r="H78" s="20" t="s">
        <v>36</v>
      </c>
      <c r="I78" s="37" t="s">
        <v>37</v>
      </c>
      <c r="J78" s="20" t="s">
        <v>507</v>
      </c>
      <c r="K78" s="20" t="s">
        <v>508</v>
      </c>
      <c r="L78" s="20" t="s">
        <v>509</v>
      </c>
      <c r="M78" s="21">
        <v>45705</v>
      </c>
      <c r="N78" s="21">
        <v>45706</v>
      </c>
      <c r="O78" s="21">
        <v>45886</v>
      </c>
      <c r="P78" s="22">
        <v>46128000</v>
      </c>
      <c r="Q78" s="19" t="s">
        <v>29</v>
      </c>
      <c r="R78" s="20">
        <v>1015400590</v>
      </c>
      <c r="S78" s="20">
        <v>6</v>
      </c>
      <c r="T78" s="20" t="s">
        <v>510</v>
      </c>
      <c r="U78" s="37" t="s">
        <v>511</v>
      </c>
    </row>
    <row r="79" spans="1:21" ht="52" x14ac:dyDescent="0.3">
      <c r="A79" s="19">
        <v>2025</v>
      </c>
      <c r="B79" s="19" t="s">
        <v>512</v>
      </c>
      <c r="C79" s="19" t="s">
        <v>513</v>
      </c>
      <c r="D79" s="19">
        <v>124745</v>
      </c>
      <c r="E79" s="19">
        <v>2537</v>
      </c>
      <c r="F79" s="20" t="s">
        <v>35</v>
      </c>
      <c r="G79" s="19" t="s">
        <v>30</v>
      </c>
      <c r="H79" s="20" t="s">
        <v>36</v>
      </c>
      <c r="I79" s="37" t="s">
        <v>45</v>
      </c>
      <c r="J79" s="20" t="s">
        <v>514</v>
      </c>
      <c r="K79" s="20" t="s">
        <v>515</v>
      </c>
      <c r="L79" s="20" t="s">
        <v>516</v>
      </c>
      <c r="M79" s="21">
        <v>45691</v>
      </c>
      <c r="N79" s="21">
        <v>45692</v>
      </c>
      <c r="O79" s="21">
        <v>45872</v>
      </c>
      <c r="P79" s="22">
        <v>27042000</v>
      </c>
      <c r="Q79" s="19" t="s">
        <v>29</v>
      </c>
      <c r="R79" s="20">
        <v>1019069178</v>
      </c>
      <c r="S79" s="20">
        <v>1</v>
      </c>
      <c r="T79" s="20" t="s">
        <v>517</v>
      </c>
      <c r="U79" s="37" t="s">
        <v>518</v>
      </c>
    </row>
    <row r="80" spans="1:21" ht="52" x14ac:dyDescent="0.3">
      <c r="A80" s="19">
        <v>2025</v>
      </c>
      <c r="B80" s="19" t="s">
        <v>519</v>
      </c>
      <c r="C80" s="19" t="s">
        <v>520</v>
      </c>
      <c r="D80" s="19">
        <v>127875</v>
      </c>
      <c r="E80" s="19">
        <v>2537</v>
      </c>
      <c r="F80" s="20" t="s">
        <v>35</v>
      </c>
      <c r="G80" s="19" t="s">
        <v>30</v>
      </c>
      <c r="H80" s="20" t="s">
        <v>36</v>
      </c>
      <c r="I80" s="37" t="s">
        <v>45</v>
      </c>
      <c r="J80" s="20" t="s">
        <v>521</v>
      </c>
      <c r="K80" s="20" t="s">
        <v>522</v>
      </c>
      <c r="L80" s="20" t="s">
        <v>523</v>
      </c>
      <c r="M80" s="21">
        <v>45705</v>
      </c>
      <c r="N80" s="21">
        <v>45707</v>
      </c>
      <c r="O80" s="21">
        <v>45948</v>
      </c>
      <c r="P80" s="22">
        <v>23808000</v>
      </c>
      <c r="Q80" s="19" t="s">
        <v>29</v>
      </c>
      <c r="R80" s="20">
        <v>1001886971</v>
      </c>
      <c r="S80" s="20">
        <v>3</v>
      </c>
      <c r="T80" s="20" t="s">
        <v>524</v>
      </c>
      <c r="U80" s="37" t="s">
        <v>525</v>
      </c>
    </row>
    <row r="81" spans="1:21" ht="52" x14ac:dyDescent="0.3">
      <c r="A81" s="19">
        <v>2025</v>
      </c>
      <c r="B81" s="19" t="s">
        <v>526</v>
      </c>
      <c r="C81" s="19" t="s">
        <v>527</v>
      </c>
      <c r="D81" s="19">
        <v>124746</v>
      </c>
      <c r="E81" s="19">
        <v>2537</v>
      </c>
      <c r="F81" s="20" t="s">
        <v>35</v>
      </c>
      <c r="G81" s="19" t="s">
        <v>61</v>
      </c>
      <c r="H81" s="20" t="s">
        <v>36</v>
      </c>
      <c r="I81" s="37" t="s">
        <v>37</v>
      </c>
      <c r="J81" s="20" t="s">
        <v>528</v>
      </c>
      <c r="K81" s="20" t="s">
        <v>529</v>
      </c>
      <c r="L81" s="20" t="s">
        <v>530</v>
      </c>
      <c r="M81" s="21">
        <v>45729</v>
      </c>
      <c r="N81" s="21">
        <v>45734</v>
      </c>
      <c r="O81" s="21">
        <v>45917</v>
      </c>
      <c r="P81" s="22">
        <v>33810000</v>
      </c>
      <c r="Q81" s="19" t="s">
        <v>29</v>
      </c>
      <c r="R81" s="20">
        <v>1007429008</v>
      </c>
      <c r="S81" s="20">
        <v>8</v>
      </c>
      <c r="T81" s="20" t="s">
        <v>531</v>
      </c>
      <c r="U81" s="37" t="s">
        <v>532</v>
      </c>
    </row>
    <row r="82" spans="1:21" ht="52" x14ac:dyDescent="0.3">
      <c r="A82" s="19">
        <v>2025</v>
      </c>
      <c r="B82" s="19" t="s">
        <v>533</v>
      </c>
      <c r="C82" s="19" t="s">
        <v>534</v>
      </c>
      <c r="D82" s="19">
        <v>124744</v>
      </c>
      <c r="E82" s="19">
        <v>2537</v>
      </c>
      <c r="F82" s="20" t="s">
        <v>35</v>
      </c>
      <c r="G82" s="19" t="s">
        <v>30</v>
      </c>
      <c r="H82" s="20" t="s">
        <v>36</v>
      </c>
      <c r="I82" s="37" t="s">
        <v>37</v>
      </c>
      <c r="J82" s="20" t="s">
        <v>535</v>
      </c>
      <c r="K82" s="20" t="s">
        <v>536</v>
      </c>
      <c r="L82" s="20" t="s">
        <v>537</v>
      </c>
      <c r="M82" s="21">
        <v>45699</v>
      </c>
      <c r="N82" s="21">
        <v>45701</v>
      </c>
      <c r="O82" s="21">
        <v>45942</v>
      </c>
      <c r="P82" s="22">
        <v>83200000</v>
      </c>
      <c r="Q82" s="19" t="s">
        <v>29</v>
      </c>
      <c r="R82" s="20">
        <v>20533153</v>
      </c>
      <c r="S82" s="20">
        <v>9</v>
      </c>
      <c r="T82" s="20" t="s">
        <v>538</v>
      </c>
      <c r="U82" s="37" t="s">
        <v>539</v>
      </c>
    </row>
    <row r="83" spans="1:21" ht="52" x14ac:dyDescent="0.3">
      <c r="A83" s="19">
        <v>2025</v>
      </c>
      <c r="B83" s="19" t="s">
        <v>540</v>
      </c>
      <c r="C83" s="19" t="s">
        <v>541</v>
      </c>
      <c r="D83" s="19">
        <v>124745</v>
      </c>
      <c r="E83" s="19">
        <v>2537</v>
      </c>
      <c r="F83" s="20" t="s">
        <v>35</v>
      </c>
      <c r="G83" s="19" t="s">
        <v>30</v>
      </c>
      <c r="H83" s="20" t="s">
        <v>36</v>
      </c>
      <c r="I83" s="37" t="s">
        <v>37</v>
      </c>
      <c r="J83" s="20" t="s">
        <v>542</v>
      </c>
      <c r="K83" s="20" t="s">
        <v>543</v>
      </c>
      <c r="L83" s="20" t="s">
        <v>516</v>
      </c>
      <c r="M83" s="21">
        <v>45705</v>
      </c>
      <c r="N83" s="21">
        <v>45730</v>
      </c>
      <c r="O83" s="21">
        <v>45913</v>
      </c>
      <c r="P83" s="22">
        <v>27042000</v>
      </c>
      <c r="Q83" s="19" t="s">
        <v>29</v>
      </c>
      <c r="R83" s="20">
        <v>1023928325</v>
      </c>
      <c r="S83" s="20">
        <v>7</v>
      </c>
      <c r="T83" s="20" t="s">
        <v>544</v>
      </c>
      <c r="U83" s="37" t="s">
        <v>545</v>
      </c>
    </row>
    <row r="84" spans="1:21" ht="52" x14ac:dyDescent="0.3">
      <c r="A84" s="19">
        <v>2025</v>
      </c>
      <c r="B84" s="19" t="s">
        <v>546</v>
      </c>
      <c r="C84" s="19" t="s">
        <v>547</v>
      </c>
      <c r="D84" s="19">
        <v>124938</v>
      </c>
      <c r="E84" s="19">
        <v>2537</v>
      </c>
      <c r="F84" s="20" t="s">
        <v>35</v>
      </c>
      <c r="G84" s="19" t="s">
        <v>30</v>
      </c>
      <c r="H84" s="20" t="s">
        <v>36</v>
      </c>
      <c r="I84" s="37" t="s">
        <v>45</v>
      </c>
      <c r="J84" s="20" t="s">
        <v>548</v>
      </c>
      <c r="K84" s="20" t="s">
        <v>549</v>
      </c>
      <c r="L84" s="20" t="s">
        <v>550</v>
      </c>
      <c r="M84" s="21">
        <v>45701</v>
      </c>
      <c r="N84" s="21">
        <v>45702</v>
      </c>
      <c r="O84" s="21">
        <v>45943</v>
      </c>
      <c r="P84" s="22">
        <v>39336000</v>
      </c>
      <c r="Q84" s="19" t="s">
        <v>29</v>
      </c>
      <c r="R84" s="20">
        <v>1019015826</v>
      </c>
      <c r="S84" s="20">
        <v>2</v>
      </c>
      <c r="T84" s="20" t="s">
        <v>551</v>
      </c>
      <c r="U84" s="37" t="s">
        <v>552</v>
      </c>
    </row>
    <row r="85" spans="1:21" ht="52" x14ac:dyDescent="0.3">
      <c r="A85" s="19">
        <v>2025</v>
      </c>
      <c r="B85" s="19" t="s">
        <v>553</v>
      </c>
      <c r="C85" s="19" t="s">
        <v>554</v>
      </c>
      <c r="D85" s="19">
        <v>125131</v>
      </c>
      <c r="E85" s="19">
        <v>2537</v>
      </c>
      <c r="F85" s="20" t="s">
        <v>35</v>
      </c>
      <c r="G85" s="19" t="s">
        <v>61</v>
      </c>
      <c r="H85" s="20" t="s">
        <v>36</v>
      </c>
      <c r="I85" s="37" t="s">
        <v>37</v>
      </c>
      <c r="J85" s="20" t="s">
        <v>555</v>
      </c>
      <c r="K85" s="20" t="s">
        <v>556</v>
      </c>
      <c r="L85" s="20" t="s">
        <v>178</v>
      </c>
      <c r="M85" s="21">
        <v>45700</v>
      </c>
      <c r="N85" s="21">
        <v>45701</v>
      </c>
      <c r="O85" s="21">
        <v>45760</v>
      </c>
      <c r="P85" s="22">
        <v>46128000</v>
      </c>
      <c r="Q85" s="19" t="s">
        <v>29</v>
      </c>
      <c r="R85" s="20">
        <v>52935588</v>
      </c>
      <c r="S85" s="20">
        <v>0</v>
      </c>
      <c r="T85" s="20" t="s">
        <v>557</v>
      </c>
      <c r="U85" s="37" t="s">
        <v>558</v>
      </c>
    </row>
    <row r="86" spans="1:21" ht="52" x14ac:dyDescent="0.3">
      <c r="A86" s="19">
        <v>2025</v>
      </c>
      <c r="B86" s="19" t="s">
        <v>559</v>
      </c>
      <c r="C86" s="19" t="s">
        <v>560</v>
      </c>
      <c r="D86" s="19">
        <v>127875</v>
      </c>
      <c r="E86" s="19">
        <v>2537</v>
      </c>
      <c r="F86" s="20" t="s">
        <v>35</v>
      </c>
      <c r="G86" s="19" t="s">
        <v>61</v>
      </c>
      <c r="H86" s="20" t="s">
        <v>36</v>
      </c>
      <c r="I86" s="37" t="s">
        <v>45</v>
      </c>
      <c r="J86" s="20" t="s">
        <v>561</v>
      </c>
      <c r="K86" s="20" t="s">
        <v>562</v>
      </c>
      <c r="L86" s="20" t="s">
        <v>64</v>
      </c>
      <c r="M86" s="21">
        <v>45707</v>
      </c>
      <c r="N86" s="21">
        <v>45709</v>
      </c>
      <c r="O86" s="21">
        <v>45782</v>
      </c>
      <c r="P86" s="22">
        <v>23808000</v>
      </c>
      <c r="Q86" s="19" t="s">
        <v>29</v>
      </c>
      <c r="R86" s="20">
        <v>53047542</v>
      </c>
      <c r="S86" s="20">
        <v>6</v>
      </c>
      <c r="T86" s="20" t="s">
        <v>563</v>
      </c>
      <c r="U86" s="37" t="s">
        <v>564</v>
      </c>
    </row>
    <row r="87" spans="1:21" ht="52" x14ac:dyDescent="0.3">
      <c r="A87" s="19">
        <v>2025</v>
      </c>
      <c r="B87" s="19" t="s">
        <v>565</v>
      </c>
      <c r="C87" s="19" t="s">
        <v>566</v>
      </c>
      <c r="D87" s="19">
        <v>125131</v>
      </c>
      <c r="E87" s="19">
        <v>2537</v>
      </c>
      <c r="F87" s="20" t="s">
        <v>35</v>
      </c>
      <c r="G87" s="19" t="s">
        <v>61</v>
      </c>
      <c r="H87" s="20" t="s">
        <v>36</v>
      </c>
      <c r="I87" s="37" t="s">
        <v>37</v>
      </c>
      <c r="J87" s="20" t="s">
        <v>567</v>
      </c>
      <c r="K87" s="20" t="s">
        <v>568</v>
      </c>
      <c r="L87" s="20" t="s">
        <v>178</v>
      </c>
      <c r="M87" s="21">
        <v>45708</v>
      </c>
      <c r="N87" s="21">
        <v>45709</v>
      </c>
      <c r="O87" s="21">
        <v>45736</v>
      </c>
      <c r="P87" s="22">
        <v>46128000</v>
      </c>
      <c r="Q87" s="19" t="s">
        <v>29</v>
      </c>
      <c r="R87" s="20">
        <v>19480746</v>
      </c>
      <c r="S87" s="20">
        <v>3</v>
      </c>
      <c r="T87" s="20" t="s">
        <v>569</v>
      </c>
      <c r="U87" s="37" t="s">
        <v>570</v>
      </c>
    </row>
    <row r="88" spans="1:21" ht="26" x14ac:dyDescent="0.3">
      <c r="A88" s="19">
        <v>2025</v>
      </c>
      <c r="B88" s="19" t="s">
        <v>571</v>
      </c>
      <c r="C88" s="19" t="s">
        <v>566</v>
      </c>
      <c r="D88" s="19">
        <v>125131</v>
      </c>
      <c r="E88" s="19">
        <v>2537</v>
      </c>
      <c r="F88" s="20" t="s">
        <v>35</v>
      </c>
      <c r="G88" s="19" t="s">
        <v>61</v>
      </c>
      <c r="H88" s="20" t="s">
        <v>36</v>
      </c>
      <c r="I88" s="37" t="s">
        <v>37</v>
      </c>
      <c r="J88" s="20" t="s">
        <v>567</v>
      </c>
      <c r="K88" s="20" t="s">
        <v>572</v>
      </c>
      <c r="L88" s="20" t="s">
        <v>178</v>
      </c>
      <c r="M88" s="21">
        <v>45708</v>
      </c>
      <c r="N88" s="21">
        <v>45737</v>
      </c>
      <c r="O88" s="21">
        <v>45889</v>
      </c>
      <c r="P88" s="22">
        <v>38440000</v>
      </c>
      <c r="Q88" s="19" t="s">
        <v>29</v>
      </c>
      <c r="R88" s="20">
        <v>52715599</v>
      </c>
      <c r="S88" s="20">
        <v>8</v>
      </c>
      <c r="T88" s="20" t="s">
        <v>573</v>
      </c>
      <c r="U88" s="37" t="e">
        <v>#N/A</v>
      </c>
    </row>
    <row r="89" spans="1:21" ht="52" x14ac:dyDescent="0.3">
      <c r="A89" s="19">
        <v>2025</v>
      </c>
      <c r="B89" s="19" t="s">
        <v>574</v>
      </c>
      <c r="C89" s="19" t="s">
        <v>575</v>
      </c>
      <c r="D89" s="19">
        <v>125459</v>
      </c>
      <c r="E89" s="19">
        <v>2435</v>
      </c>
      <c r="F89" s="20" t="s">
        <v>576</v>
      </c>
      <c r="G89" s="19" t="s">
        <v>30</v>
      </c>
      <c r="H89" s="20" t="s">
        <v>36</v>
      </c>
      <c r="I89" s="37" t="s">
        <v>37</v>
      </c>
      <c r="J89" s="20" t="s">
        <v>577</v>
      </c>
      <c r="K89" s="20" t="s">
        <v>578</v>
      </c>
      <c r="L89" s="20" t="s">
        <v>579</v>
      </c>
      <c r="M89" s="21">
        <v>45712</v>
      </c>
      <c r="N89" s="21">
        <v>45715</v>
      </c>
      <c r="O89" s="21">
        <v>45895</v>
      </c>
      <c r="P89" s="22">
        <v>46128000</v>
      </c>
      <c r="Q89" s="19" t="s">
        <v>29</v>
      </c>
      <c r="R89" s="20">
        <v>1032503152</v>
      </c>
      <c r="S89" s="20">
        <v>8</v>
      </c>
      <c r="T89" s="20" t="s">
        <v>580</v>
      </c>
      <c r="U89" s="37" t="s">
        <v>581</v>
      </c>
    </row>
    <row r="90" spans="1:21" ht="52" x14ac:dyDescent="0.3">
      <c r="A90" s="19">
        <v>2025</v>
      </c>
      <c r="B90" s="19" t="s">
        <v>582</v>
      </c>
      <c r="C90" s="19" t="s">
        <v>583</v>
      </c>
      <c r="D90" s="19">
        <v>125461</v>
      </c>
      <c r="E90" s="19">
        <v>2537</v>
      </c>
      <c r="F90" s="20" t="s">
        <v>35</v>
      </c>
      <c r="G90" s="19" t="s">
        <v>30</v>
      </c>
      <c r="H90" s="20" t="s">
        <v>36</v>
      </c>
      <c r="I90" s="37" t="s">
        <v>37</v>
      </c>
      <c r="J90" s="20" t="s">
        <v>584</v>
      </c>
      <c r="K90" s="20" t="s">
        <v>585</v>
      </c>
      <c r="L90" s="20" t="s">
        <v>586</v>
      </c>
      <c r="M90" s="21">
        <v>45709</v>
      </c>
      <c r="N90" s="21">
        <v>45714</v>
      </c>
      <c r="O90" s="21">
        <v>45894</v>
      </c>
      <c r="P90" s="22">
        <v>46128000</v>
      </c>
      <c r="Q90" s="19" t="s">
        <v>29</v>
      </c>
      <c r="R90" s="20">
        <v>20701491</v>
      </c>
      <c r="S90" s="20">
        <v>4</v>
      </c>
      <c r="T90" s="20" t="s">
        <v>587</v>
      </c>
      <c r="U90" s="37" t="s">
        <v>588</v>
      </c>
    </row>
    <row r="91" spans="1:21" ht="52" x14ac:dyDescent="0.3">
      <c r="A91" s="19">
        <v>2025</v>
      </c>
      <c r="B91" s="19" t="s">
        <v>589</v>
      </c>
      <c r="C91" s="19" t="s">
        <v>590</v>
      </c>
      <c r="D91" s="19">
        <v>125005</v>
      </c>
      <c r="E91" s="19">
        <v>2537</v>
      </c>
      <c r="F91" s="20" t="s">
        <v>35</v>
      </c>
      <c r="G91" s="19" t="s">
        <v>30</v>
      </c>
      <c r="H91" s="20" t="s">
        <v>36</v>
      </c>
      <c r="I91" s="37" t="s">
        <v>37</v>
      </c>
      <c r="J91" s="20" t="s">
        <v>591</v>
      </c>
      <c r="K91" s="20" t="s">
        <v>592</v>
      </c>
      <c r="L91" s="20" t="s">
        <v>400</v>
      </c>
      <c r="M91" s="21">
        <v>45709</v>
      </c>
      <c r="N91" s="21">
        <v>45726</v>
      </c>
      <c r="O91" s="21">
        <v>45909</v>
      </c>
      <c r="P91" s="22">
        <v>20286000</v>
      </c>
      <c r="Q91" s="19" t="s">
        <v>29</v>
      </c>
      <c r="R91" s="20">
        <v>41711945</v>
      </c>
      <c r="S91" s="20">
        <v>5</v>
      </c>
      <c r="T91" s="20" t="s">
        <v>593</v>
      </c>
      <c r="U91" s="37" t="s">
        <v>594</v>
      </c>
    </row>
    <row r="92" spans="1:21" ht="52" x14ac:dyDescent="0.3">
      <c r="A92" s="19">
        <v>2025</v>
      </c>
      <c r="B92" s="19" t="s">
        <v>595</v>
      </c>
      <c r="C92" s="19" t="s">
        <v>596</v>
      </c>
      <c r="D92" s="19">
        <v>125936</v>
      </c>
      <c r="E92" s="19">
        <v>2599</v>
      </c>
      <c r="F92" s="20" t="s">
        <v>597</v>
      </c>
      <c r="G92" s="19" t="s">
        <v>30</v>
      </c>
      <c r="H92" s="20" t="s">
        <v>36</v>
      </c>
      <c r="I92" s="37" t="s">
        <v>37</v>
      </c>
      <c r="J92" s="20" t="s">
        <v>598</v>
      </c>
      <c r="K92" s="20" t="s">
        <v>599</v>
      </c>
      <c r="L92" s="20" t="s">
        <v>600</v>
      </c>
      <c r="M92" s="21">
        <v>45705</v>
      </c>
      <c r="N92" s="21">
        <v>45708</v>
      </c>
      <c r="O92" s="21">
        <v>45888</v>
      </c>
      <c r="P92" s="22">
        <v>33810000</v>
      </c>
      <c r="Q92" s="19" t="s">
        <v>29</v>
      </c>
      <c r="R92" s="20">
        <v>1010077776</v>
      </c>
      <c r="S92" s="20">
        <v>5</v>
      </c>
      <c r="T92" s="20" t="s">
        <v>602</v>
      </c>
      <c r="U92" s="37" t="s">
        <v>603</v>
      </c>
    </row>
    <row r="93" spans="1:21" ht="52" x14ac:dyDescent="0.3">
      <c r="A93" s="19">
        <v>2025</v>
      </c>
      <c r="B93" s="19" t="s">
        <v>604</v>
      </c>
      <c r="C93" s="19" t="s">
        <v>605</v>
      </c>
      <c r="D93" s="19">
        <v>125950</v>
      </c>
      <c r="E93" s="19">
        <v>2599</v>
      </c>
      <c r="F93" s="20" t="s">
        <v>597</v>
      </c>
      <c r="G93" s="19" t="s">
        <v>30</v>
      </c>
      <c r="H93" s="20" t="s">
        <v>36</v>
      </c>
      <c r="I93" s="37" t="s">
        <v>45</v>
      </c>
      <c r="J93" s="20" t="s">
        <v>606</v>
      </c>
      <c r="K93" s="20" t="s">
        <v>607</v>
      </c>
      <c r="L93" s="20" t="s">
        <v>608</v>
      </c>
      <c r="M93" s="21">
        <v>45708</v>
      </c>
      <c r="N93" s="21">
        <v>45713</v>
      </c>
      <c r="O93" s="21">
        <v>45893</v>
      </c>
      <c r="P93" s="22">
        <v>27042000</v>
      </c>
      <c r="Q93" s="19" t="s">
        <v>29</v>
      </c>
      <c r="R93" s="20">
        <v>1015441274</v>
      </c>
      <c r="S93" s="20">
        <v>9</v>
      </c>
      <c r="T93" s="20" t="s">
        <v>609</v>
      </c>
      <c r="U93" s="37" t="s">
        <v>610</v>
      </c>
    </row>
    <row r="94" spans="1:21" ht="52" x14ac:dyDescent="0.3">
      <c r="A94" s="19">
        <v>2025</v>
      </c>
      <c r="B94" s="19" t="s">
        <v>611</v>
      </c>
      <c r="C94" s="19" t="s">
        <v>612</v>
      </c>
      <c r="D94" s="19">
        <v>125851</v>
      </c>
      <c r="E94" s="19">
        <v>2614</v>
      </c>
      <c r="F94" s="20" t="s">
        <v>613</v>
      </c>
      <c r="G94" s="19" t="s">
        <v>30</v>
      </c>
      <c r="H94" s="20" t="s">
        <v>36</v>
      </c>
      <c r="I94" s="37" t="s">
        <v>37</v>
      </c>
      <c r="J94" s="20" t="s">
        <v>614</v>
      </c>
      <c r="K94" s="20" t="s">
        <v>615</v>
      </c>
      <c r="L94" s="20" t="s">
        <v>616</v>
      </c>
      <c r="M94" s="21">
        <v>45708</v>
      </c>
      <c r="N94" s="21">
        <v>45712</v>
      </c>
      <c r="O94" s="21">
        <v>45892</v>
      </c>
      <c r="P94" s="22">
        <v>46128000</v>
      </c>
      <c r="Q94" s="19" t="s">
        <v>29</v>
      </c>
      <c r="R94" s="20">
        <v>1096189980</v>
      </c>
      <c r="S94" s="20">
        <v>5</v>
      </c>
      <c r="T94" s="20" t="s">
        <v>617</v>
      </c>
      <c r="U94" s="37" t="s">
        <v>618</v>
      </c>
    </row>
    <row r="95" spans="1:21" ht="52" x14ac:dyDescent="0.3">
      <c r="A95" s="19">
        <v>2025</v>
      </c>
      <c r="B95" s="19" t="s">
        <v>619</v>
      </c>
      <c r="C95" s="19" t="s">
        <v>620</v>
      </c>
      <c r="D95" s="19">
        <v>125816</v>
      </c>
      <c r="E95" s="19">
        <v>2537</v>
      </c>
      <c r="F95" s="20" t="s">
        <v>35</v>
      </c>
      <c r="G95" s="19" t="s">
        <v>30</v>
      </c>
      <c r="H95" s="20" t="s">
        <v>36</v>
      </c>
      <c r="I95" s="37" t="s">
        <v>45</v>
      </c>
      <c r="J95" s="20" t="s">
        <v>621</v>
      </c>
      <c r="K95" s="20" t="s">
        <v>622</v>
      </c>
      <c r="L95" s="20" t="s">
        <v>623</v>
      </c>
      <c r="M95" s="21">
        <v>45709</v>
      </c>
      <c r="N95" s="21">
        <v>45726</v>
      </c>
      <c r="O95" s="21">
        <v>45909</v>
      </c>
      <c r="P95" s="22">
        <v>27042000</v>
      </c>
      <c r="Q95" s="19" t="s">
        <v>29</v>
      </c>
      <c r="R95" s="20">
        <v>1030618810</v>
      </c>
      <c r="S95" s="20">
        <v>3</v>
      </c>
      <c r="T95" s="20" t="s">
        <v>624</v>
      </c>
      <c r="U95" s="37" t="s">
        <v>625</v>
      </c>
    </row>
    <row r="96" spans="1:21" ht="52" x14ac:dyDescent="0.3">
      <c r="A96" s="19">
        <v>2025</v>
      </c>
      <c r="B96" s="19" t="s">
        <v>626</v>
      </c>
      <c r="C96" s="19" t="s">
        <v>627</v>
      </c>
      <c r="D96" s="19">
        <v>125816</v>
      </c>
      <c r="E96" s="19">
        <v>2537</v>
      </c>
      <c r="F96" s="20" t="s">
        <v>35</v>
      </c>
      <c r="G96" s="19" t="s">
        <v>61</v>
      </c>
      <c r="H96" s="20" t="s">
        <v>36</v>
      </c>
      <c r="I96" s="37" t="s">
        <v>45</v>
      </c>
      <c r="J96" s="20" t="s">
        <v>628</v>
      </c>
      <c r="K96" s="20" t="s">
        <v>629</v>
      </c>
      <c r="L96" s="20" t="s">
        <v>630</v>
      </c>
      <c r="M96" s="21">
        <v>45702</v>
      </c>
      <c r="N96" s="21">
        <v>45709</v>
      </c>
      <c r="O96" s="21">
        <v>45741</v>
      </c>
      <c r="P96" s="22">
        <v>27042000</v>
      </c>
      <c r="Q96" s="19" t="s">
        <v>29</v>
      </c>
      <c r="R96" s="20">
        <v>63505246</v>
      </c>
      <c r="S96" s="20">
        <v>2</v>
      </c>
      <c r="T96" s="20" t="s">
        <v>631</v>
      </c>
      <c r="U96" s="37" t="s">
        <v>632</v>
      </c>
    </row>
    <row r="97" spans="1:21" ht="52" x14ac:dyDescent="0.3">
      <c r="A97" s="19">
        <v>2025</v>
      </c>
      <c r="B97" s="19" t="s">
        <v>633</v>
      </c>
      <c r="C97" s="19" t="s">
        <v>627</v>
      </c>
      <c r="D97" s="19">
        <v>125816</v>
      </c>
      <c r="E97" s="19">
        <v>2537</v>
      </c>
      <c r="F97" s="20" t="s">
        <v>35</v>
      </c>
      <c r="G97" s="19" t="s">
        <v>30</v>
      </c>
      <c r="H97" s="20" t="s">
        <v>36</v>
      </c>
      <c r="I97" s="37" t="s">
        <v>45</v>
      </c>
      <c r="J97" s="20" t="s">
        <v>628</v>
      </c>
      <c r="K97" s="20" t="s">
        <v>634</v>
      </c>
      <c r="L97" s="20" t="s">
        <v>630</v>
      </c>
      <c r="M97" s="21">
        <v>45702</v>
      </c>
      <c r="N97" s="21">
        <v>45742</v>
      </c>
      <c r="O97" s="21">
        <v>45889</v>
      </c>
      <c r="P97" s="22">
        <v>38440000</v>
      </c>
      <c r="Q97" s="19" t="s">
        <v>29</v>
      </c>
      <c r="R97" s="20">
        <v>1053327623</v>
      </c>
      <c r="S97" s="20">
        <v>7</v>
      </c>
      <c r="T97" s="20" t="s">
        <v>635</v>
      </c>
      <c r="U97" s="37" t="e">
        <v>#N/A</v>
      </c>
    </row>
    <row r="98" spans="1:21" ht="52" x14ac:dyDescent="0.3">
      <c r="A98" s="19">
        <v>2025</v>
      </c>
      <c r="B98" s="19" t="s">
        <v>636</v>
      </c>
      <c r="C98" s="19" t="s">
        <v>637</v>
      </c>
      <c r="D98" s="19">
        <v>127538</v>
      </c>
      <c r="E98" s="19">
        <v>2504</v>
      </c>
      <c r="F98" s="20" t="s">
        <v>638</v>
      </c>
      <c r="G98" s="19" t="s">
        <v>61</v>
      </c>
      <c r="H98" s="20" t="s">
        <v>36</v>
      </c>
      <c r="I98" s="37" t="s">
        <v>37</v>
      </c>
      <c r="J98" s="20" t="s">
        <v>639</v>
      </c>
      <c r="K98" s="20" t="s">
        <v>640</v>
      </c>
      <c r="L98" s="20" t="s">
        <v>641</v>
      </c>
      <c r="M98" s="21">
        <v>45714</v>
      </c>
      <c r="N98" s="21">
        <v>45716</v>
      </c>
      <c r="O98" s="21">
        <v>45805</v>
      </c>
      <c r="P98" s="22">
        <v>33810000</v>
      </c>
      <c r="Q98" s="19" t="s">
        <v>29</v>
      </c>
      <c r="R98" s="20">
        <v>53037843</v>
      </c>
      <c r="S98" s="20">
        <v>5</v>
      </c>
      <c r="T98" s="20" t="s">
        <v>642</v>
      </c>
      <c r="U98" s="37" t="s">
        <v>643</v>
      </c>
    </row>
    <row r="99" spans="1:21" ht="52" x14ac:dyDescent="0.3">
      <c r="A99" s="19">
        <v>2025</v>
      </c>
      <c r="B99" s="19" t="s">
        <v>644</v>
      </c>
      <c r="C99" s="19" t="s">
        <v>645</v>
      </c>
      <c r="D99" s="19">
        <v>124903</v>
      </c>
      <c r="E99" s="19">
        <v>2537</v>
      </c>
      <c r="F99" s="20" t="s">
        <v>35</v>
      </c>
      <c r="G99" s="19" t="s">
        <v>30</v>
      </c>
      <c r="H99" s="20" t="s">
        <v>36</v>
      </c>
      <c r="I99" s="37" t="s">
        <v>37</v>
      </c>
      <c r="J99" s="20" t="s">
        <v>646</v>
      </c>
      <c r="K99" s="20" t="s">
        <v>647</v>
      </c>
      <c r="L99" s="20" t="s">
        <v>648</v>
      </c>
      <c r="M99" s="21">
        <v>45708</v>
      </c>
      <c r="N99" s="21">
        <v>45733</v>
      </c>
      <c r="O99" s="21">
        <v>45918</v>
      </c>
      <c r="P99" s="22">
        <v>33810000</v>
      </c>
      <c r="Q99" s="19" t="s">
        <v>29</v>
      </c>
      <c r="R99" s="20">
        <v>1031158759</v>
      </c>
      <c r="S99" s="20">
        <v>4</v>
      </c>
      <c r="T99" s="20" t="s">
        <v>649</v>
      </c>
      <c r="U99" s="37" t="s">
        <v>650</v>
      </c>
    </row>
    <row r="100" spans="1:21" ht="52" x14ac:dyDescent="0.3">
      <c r="A100" s="19">
        <v>2025</v>
      </c>
      <c r="B100" s="19" t="s">
        <v>651</v>
      </c>
      <c r="C100" s="19" t="s">
        <v>652</v>
      </c>
      <c r="D100" s="19">
        <v>125005</v>
      </c>
      <c r="E100" s="19">
        <v>2537</v>
      </c>
      <c r="F100" s="20" t="s">
        <v>35</v>
      </c>
      <c r="G100" s="19" t="s">
        <v>30</v>
      </c>
      <c r="H100" s="20" t="s">
        <v>36</v>
      </c>
      <c r="I100" s="37" t="s">
        <v>45</v>
      </c>
      <c r="J100" s="20" t="s">
        <v>653</v>
      </c>
      <c r="K100" s="20" t="s">
        <v>654</v>
      </c>
      <c r="L100" s="20" t="s">
        <v>400</v>
      </c>
      <c r="M100" s="21">
        <v>45708</v>
      </c>
      <c r="N100" s="21">
        <v>45712</v>
      </c>
      <c r="O100" s="21">
        <v>45892</v>
      </c>
      <c r="P100" s="22">
        <v>20286000</v>
      </c>
      <c r="Q100" s="19" t="s">
        <v>29</v>
      </c>
      <c r="R100" s="20">
        <v>39730451</v>
      </c>
      <c r="S100" s="20">
        <v>2</v>
      </c>
      <c r="T100" s="20" t="s">
        <v>655</v>
      </c>
      <c r="U100" s="37" t="s">
        <v>656</v>
      </c>
    </row>
    <row r="101" spans="1:21" ht="52" x14ac:dyDescent="0.3">
      <c r="A101" s="19">
        <v>2025</v>
      </c>
      <c r="B101" s="19" t="s">
        <v>657</v>
      </c>
      <c r="C101" s="19" t="s">
        <v>658</v>
      </c>
      <c r="D101" s="19">
        <v>127441</v>
      </c>
      <c r="E101" s="19">
        <v>2583</v>
      </c>
      <c r="F101" s="20" t="s">
        <v>348</v>
      </c>
      <c r="G101" s="19" t="s">
        <v>30</v>
      </c>
      <c r="H101" s="20" t="s">
        <v>36</v>
      </c>
      <c r="I101" s="37" t="s">
        <v>45</v>
      </c>
      <c r="J101" s="20" t="s">
        <v>659</v>
      </c>
      <c r="K101" s="20" t="s">
        <v>660</v>
      </c>
      <c r="L101" s="20" t="s">
        <v>661</v>
      </c>
      <c r="M101" s="21">
        <v>45721</v>
      </c>
      <c r="N101" s="21">
        <v>45723</v>
      </c>
      <c r="O101" s="21">
        <v>45906</v>
      </c>
      <c r="P101" s="22">
        <v>17856000</v>
      </c>
      <c r="Q101" s="19" t="s">
        <v>29</v>
      </c>
      <c r="R101" s="20">
        <v>1140414461</v>
      </c>
      <c r="S101" s="20">
        <v>9</v>
      </c>
      <c r="T101" s="20" t="s">
        <v>662</v>
      </c>
      <c r="U101" s="37" t="s">
        <v>663</v>
      </c>
    </row>
    <row r="102" spans="1:21" ht="52" x14ac:dyDescent="0.3">
      <c r="A102" s="19">
        <v>2025</v>
      </c>
      <c r="B102" s="19" t="s">
        <v>664</v>
      </c>
      <c r="C102" s="19" t="s">
        <v>665</v>
      </c>
      <c r="D102" s="19">
        <v>130253</v>
      </c>
      <c r="E102" s="19">
        <v>2537</v>
      </c>
      <c r="F102" s="20" t="s">
        <v>35</v>
      </c>
      <c r="G102" s="19" t="s">
        <v>30</v>
      </c>
      <c r="H102" s="20" t="s">
        <v>36</v>
      </c>
      <c r="I102" s="37" t="s">
        <v>37</v>
      </c>
      <c r="J102" s="20" t="s">
        <v>666</v>
      </c>
      <c r="K102" s="20" t="s">
        <v>667</v>
      </c>
      <c r="L102" s="20" t="s">
        <v>668</v>
      </c>
      <c r="M102" s="21">
        <v>45729</v>
      </c>
      <c r="N102" s="21">
        <v>45733</v>
      </c>
      <c r="O102" s="21">
        <v>45916</v>
      </c>
      <c r="P102" s="22">
        <v>46128000</v>
      </c>
      <c r="Q102" s="19" t="s">
        <v>29</v>
      </c>
      <c r="R102" s="20">
        <v>1018406903</v>
      </c>
      <c r="S102" s="20">
        <v>6</v>
      </c>
      <c r="T102" s="20" t="s">
        <v>669</v>
      </c>
      <c r="U102" s="37" t="s">
        <v>670</v>
      </c>
    </row>
    <row r="103" spans="1:21" ht="52" x14ac:dyDescent="0.3">
      <c r="A103" s="19">
        <v>2025</v>
      </c>
      <c r="B103" s="19" t="s">
        <v>671</v>
      </c>
      <c r="C103" s="19" t="s">
        <v>672</v>
      </c>
      <c r="D103" s="19">
        <v>130215</v>
      </c>
      <c r="E103" s="19">
        <v>2537</v>
      </c>
      <c r="F103" s="20" t="s">
        <v>35</v>
      </c>
      <c r="G103" s="19" t="s">
        <v>147</v>
      </c>
      <c r="H103" s="20" t="s">
        <v>36</v>
      </c>
      <c r="I103" s="37" t="s">
        <v>37</v>
      </c>
      <c r="J103" s="20" t="s">
        <v>673</v>
      </c>
      <c r="K103" s="20" t="s">
        <v>674</v>
      </c>
      <c r="L103" s="20" t="s">
        <v>675</v>
      </c>
      <c r="M103" s="21">
        <v>45728</v>
      </c>
      <c r="N103" s="21">
        <v>45734</v>
      </c>
      <c r="O103" s="21">
        <v>45917</v>
      </c>
      <c r="P103" s="22">
        <v>46128000</v>
      </c>
      <c r="Q103" s="19" t="s">
        <v>29</v>
      </c>
      <c r="R103" s="20">
        <v>1032435578</v>
      </c>
      <c r="S103" s="20">
        <v>1</v>
      </c>
      <c r="T103" s="20" t="s">
        <v>676</v>
      </c>
      <c r="U103" s="37" t="s">
        <v>677</v>
      </c>
    </row>
    <row r="104" spans="1:21" ht="52" x14ac:dyDescent="0.3">
      <c r="A104" s="19">
        <v>2025</v>
      </c>
      <c r="B104" s="19" t="s">
        <v>678</v>
      </c>
      <c r="C104" s="19" t="s">
        <v>679</v>
      </c>
      <c r="D104" s="19">
        <v>130251</v>
      </c>
      <c r="E104" s="19">
        <v>2537</v>
      </c>
      <c r="F104" s="20" t="s">
        <v>35</v>
      </c>
      <c r="G104" s="19" t="s">
        <v>30</v>
      </c>
      <c r="H104" s="20" t="s">
        <v>36</v>
      </c>
      <c r="I104" s="37" t="s">
        <v>45</v>
      </c>
      <c r="J104" s="20" t="s">
        <v>680</v>
      </c>
      <c r="K104" s="20" t="s">
        <v>681</v>
      </c>
      <c r="L104" s="20" t="s">
        <v>623</v>
      </c>
      <c r="M104" s="21">
        <v>45726</v>
      </c>
      <c r="N104" s="21">
        <v>45730</v>
      </c>
      <c r="O104" s="21">
        <v>45913</v>
      </c>
      <c r="P104" s="22">
        <v>27000000</v>
      </c>
      <c r="Q104" s="19" t="s">
        <v>29</v>
      </c>
      <c r="R104" s="20">
        <v>53065497</v>
      </c>
      <c r="S104" s="20">
        <v>9</v>
      </c>
      <c r="T104" s="20" t="s">
        <v>682</v>
      </c>
      <c r="U104" s="37" t="s">
        <v>683</v>
      </c>
    </row>
    <row r="105" spans="1:21" ht="52" x14ac:dyDescent="0.3">
      <c r="A105" s="19">
        <v>2025</v>
      </c>
      <c r="B105" s="19" t="s">
        <v>684</v>
      </c>
      <c r="C105" s="19" t="s">
        <v>685</v>
      </c>
      <c r="D105" s="19">
        <v>125916</v>
      </c>
      <c r="E105" s="19">
        <v>2537</v>
      </c>
      <c r="F105" s="20" t="s">
        <v>35</v>
      </c>
      <c r="G105" s="19" t="s">
        <v>30</v>
      </c>
      <c r="H105" s="20" t="s">
        <v>36</v>
      </c>
      <c r="I105" s="37" t="s">
        <v>37</v>
      </c>
      <c r="J105" s="20" t="s">
        <v>686</v>
      </c>
      <c r="K105" s="20" t="s">
        <v>687</v>
      </c>
      <c r="L105" s="20" t="s">
        <v>688</v>
      </c>
      <c r="M105" s="21">
        <v>45726</v>
      </c>
      <c r="N105" s="21">
        <v>45728</v>
      </c>
      <c r="O105" s="21">
        <v>45911</v>
      </c>
      <c r="P105" s="22">
        <v>46128000</v>
      </c>
      <c r="Q105" s="19" t="s">
        <v>29</v>
      </c>
      <c r="R105" s="20">
        <v>52824644</v>
      </c>
      <c r="S105" s="20">
        <v>9</v>
      </c>
      <c r="T105" s="20" t="s">
        <v>689</v>
      </c>
      <c r="U105" s="37" t="s">
        <v>690</v>
      </c>
    </row>
    <row r="106" spans="1:21" ht="52" x14ac:dyDescent="0.3">
      <c r="A106" s="19">
        <v>2025</v>
      </c>
      <c r="B106" s="19" t="s">
        <v>691</v>
      </c>
      <c r="C106" s="19" t="s">
        <v>692</v>
      </c>
      <c r="D106" s="19">
        <v>125458</v>
      </c>
      <c r="E106" s="19">
        <v>2435</v>
      </c>
      <c r="F106" s="20" t="s">
        <v>576</v>
      </c>
      <c r="G106" s="19" t="s">
        <v>30</v>
      </c>
      <c r="H106" s="20" t="s">
        <v>36</v>
      </c>
      <c r="I106" s="37" t="s">
        <v>45</v>
      </c>
      <c r="J106" s="20" t="s">
        <v>693</v>
      </c>
      <c r="K106" s="20" t="s">
        <v>694</v>
      </c>
      <c r="L106" s="20" t="s">
        <v>695</v>
      </c>
      <c r="M106" s="21">
        <v>45716</v>
      </c>
      <c r="N106" s="21">
        <v>45721</v>
      </c>
      <c r="O106" s="21">
        <v>45965</v>
      </c>
      <c r="P106" s="22">
        <v>85200000</v>
      </c>
      <c r="Q106" s="19" t="s">
        <v>29</v>
      </c>
      <c r="R106" s="20">
        <v>1063481921</v>
      </c>
      <c r="S106" s="20">
        <v>1</v>
      </c>
      <c r="T106" s="20" t="s">
        <v>266</v>
      </c>
      <c r="U106" s="37" t="s">
        <v>696</v>
      </c>
    </row>
    <row r="107" spans="1:21" ht="52" x14ac:dyDescent="0.3">
      <c r="A107" s="19">
        <v>2025</v>
      </c>
      <c r="B107" s="19" t="s">
        <v>697</v>
      </c>
      <c r="C107" s="19" t="s">
        <v>698</v>
      </c>
      <c r="D107" s="19">
        <v>125482</v>
      </c>
      <c r="E107" s="19">
        <v>2583</v>
      </c>
      <c r="F107" s="20" t="s">
        <v>348</v>
      </c>
      <c r="G107" s="19" t="s">
        <v>30</v>
      </c>
      <c r="H107" s="20" t="s">
        <v>36</v>
      </c>
      <c r="I107" s="37" t="s">
        <v>45</v>
      </c>
      <c r="J107" s="20" t="s">
        <v>699</v>
      </c>
      <c r="K107" s="20" t="s">
        <v>700</v>
      </c>
      <c r="L107" s="20" t="s">
        <v>701</v>
      </c>
      <c r="M107" s="21">
        <v>45699</v>
      </c>
      <c r="N107" s="21">
        <v>45700</v>
      </c>
      <c r="O107" s="21">
        <v>45880</v>
      </c>
      <c r="P107" s="22">
        <v>29502000</v>
      </c>
      <c r="Q107" s="19" t="s">
        <v>29</v>
      </c>
      <c r="R107" s="20">
        <v>24100979</v>
      </c>
      <c r="S107" s="20">
        <v>1</v>
      </c>
      <c r="T107" s="20" t="s">
        <v>702</v>
      </c>
      <c r="U107" s="37" t="s">
        <v>703</v>
      </c>
    </row>
    <row r="108" spans="1:21" ht="52" x14ac:dyDescent="0.3">
      <c r="A108" s="19">
        <v>2025</v>
      </c>
      <c r="B108" s="19" t="s">
        <v>704</v>
      </c>
      <c r="C108" s="19" t="s">
        <v>705</v>
      </c>
      <c r="D108" s="19">
        <v>125480</v>
      </c>
      <c r="E108" s="19">
        <v>2583</v>
      </c>
      <c r="F108" s="20" t="s">
        <v>348</v>
      </c>
      <c r="G108" s="19" t="s">
        <v>147</v>
      </c>
      <c r="H108" s="20" t="s">
        <v>36</v>
      </c>
      <c r="I108" s="37" t="s">
        <v>45</v>
      </c>
      <c r="J108" s="20" t="s">
        <v>706</v>
      </c>
      <c r="K108" s="20" t="s">
        <v>707</v>
      </c>
      <c r="L108" s="20" t="s">
        <v>708</v>
      </c>
      <c r="M108" s="21">
        <v>45708</v>
      </c>
      <c r="N108" s="21">
        <v>45720</v>
      </c>
      <c r="O108" s="21">
        <v>45808</v>
      </c>
      <c r="P108" s="22">
        <v>27042000</v>
      </c>
      <c r="Q108" s="19" t="s">
        <v>29</v>
      </c>
      <c r="R108" s="20">
        <v>1032449474</v>
      </c>
      <c r="S108" s="20">
        <v>3</v>
      </c>
      <c r="T108" s="20" t="s">
        <v>709</v>
      </c>
      <c r="U108" s="37" t="s">
        <v>710</v>
      </c>
    </row>
    <row r="109" spans="1:21" ht="52" x14ac:dyDescent="0.3">
      <c r="A109" s="19">
        <v>2025</v>
      </c>
      <c r="B109" s="19" t="s">
        <v>711</v>
      </c>
      <c r="C109" s="19" t="s">
        <v>712</v>
      </c>
      <c r="D109" s="19">
        <v>130231</v>
      </c>
      <c r="E109" s="19">
        <v>2583</v>
      </c>
      <c r="F109" s="20" t="s">
        <v>348</v>
      </c>
      <c r="G109" s="19" t="s">
        <v>30</v>
      </c>
      <c r="H109" s="20" t="s">
        <v>36</v>
      </c>
      <c r="I109" s="37" t="s">
        <v>45</v>
      </c>
      <c r="J109" s="20" t="s">
        <v>713</v>
      </c>
      <c r="K109" s="20" t="s">
        <v>714</v>
      </c>
      <c r="L109" s="20" t="s">
        <v>715</v>
      </c>
      <c r="M109" s="21">
        <v>45716</v>
      </c>
      <c r="N109" s="21">
        <v>45719</v>
      </c>
      <c r="O109" s="21">
        <v>45902</v>
      </c>
      <c r="P109" s="22">
        <v>12378000</v>
      </c>
      <c r="Q109" s="19" t="s">
        <v>29</v>
      </c>
      <c r="R109" s="20">
        <v>79372964</v>
      </c>
      <c r="S109" s="20">
        <v>8</v>
      </c>
      <c r="T109" s="20" t="s">
        <v>716</v>
      </c>
      <c r="U109" s="37" t="s">
        <v>717</v>
      </c>
    </row>
    <row r="110" spans="1:21" ht="52" x14ac:dyDescent="0.3">
      <c r="A110" s="19">
        <v>2025</v>
      </c>
      <c r="B110" s="19" t="s">
        <v>718</v>
      </c>
      <c r="C110" s="19" t="s">
        <v>719</v>
      </c>
      <c r="D110" s="19">
        <v>125110</v>
      </c>
      <c r="E110" s="19">
        <v>2537</v>
      </c>
      <c r="F110" s="20" t="s">
        <v>35</v>
      </c>
      <c r="G110" s="19" t="s">
        <v>30</v>
      </c>
      <c r="H110" s="20" t="s">
        <v>36</v>
      </c>
      <c r="I110" s="37" t="s">
        <v>37</v>
      </c>
      <c r="J110" s="20" t="s">
        <v>720</v>
      </c>
      <c r="K110" s="20" t="s">
        <v>721</v>
      </c>
      <c r="L110" s="20" t="s">
        <v>722</v>
      </c>
      <c r="M110" s="21">
        <v>45705</v>
      </c>
      <c r="N110" s="21">
        <v>45706</v>
      </c>
      <c r="O110" s="21">
        <v>45886</v>
      </c>
      <c r="P110" s="22">
        <v>46128000</v>
      </c>
      <c r="Q110" s="19" t="s">
        <v>29</v>
      </c>
      <c r="R110" s="20">
        <v>1069714747</v>
      </c>
      <c r="S110" s="20">
        <v>8</v>
      </c>
      <c r="T110" s="20" t="s">
        <v>723</v>
      </c>
      <c r="U110" s="37" t="s">
        <v>724</v>
      </c>
    </row>
    <row r="111" spans="1:21" ht="52" x14ac:dyDescent="0.3">
      <c r="A111" s="19">
        <v>2025</v>
      </c>
      <c r="B111" s="19" t="s">
        <v>725</v>
      </c>
      <c r="C111" s="19" t="s">
        <v>726</v>
      </c>
      <c r="D111" s="19">
        <v>125417</v>
      </c>
      <c r="E111" s="19">
        <v>2309</v>
      </c>
      <c r="F111" s="20" t="s">
        <v>225</v>
      </c>
      <c r="G111" s="19" t="s">
        <v>61</v>
      </c>
      <c r="H111" s="20" t="s">
        <v>36</v>
      </c>
      <c r="I111" s="37" t="s">
        <v>37</v>
      </c>
      <c r="J111" s="20" t="s">
        <v>727</v>
      </c>
      <c r="K111" s="20" t="s">
        <v>728</v>
      </c>
      <c r="L111" s="20" t="s">
        <v>729</v>
      </c>
      <c r="M111" s="21">
        <v>45714</v>
      </c>
      <c r="N111" s="21">
        <v>45716</v>
      </c>
      <c r="O111" s="21">
        <v>45818</v>
      </c>
      <c r="P111" s="22">
        <v>46128000</v>
      </c>
      <c r="Q111" s="19" t="s">
        <v>29</v>
      </c>
      <c r="R111" s="20">
        <v>1016015728</v>
      </c>
      <c r="S111" s="20">
        <v>1</v>
      </c>
      <c r="T111" s="20" t="s">
        <v>730</v>
      </c>
      <c r="U111" s="37" t="s">
        <v>731</v>
      </c>
    </row>
    <row r="112" spans="1:21" ht="52" x14ac:dyDescent="0.3">
      <c r="A112" s="19">
        <v>2025</v>
      </c>
      <c r="B112" s="19" t="s">
        <v>732</v>
      </c>
      <c r="C112" s="19" t="s">
        <v>733</v>
      </c>
      <c r="D112" s="19">
        <v>125490</v>
      </c>
      <c r="E112" s="19">
        <v>2529</v>
      </c>
      <c r="F112" s="20" t="s">
        <v>291</v>
      </c>
      <c r="G112" s="19" t="s">
        <v>30</v>
      </c>
      <c r="H112" s="20" t="s">
        <v>36</v>
      </c>
      <c r="I112" s="37" t="s">
        <v>37</v>
      </c>
      <c r="J112" s="20" t="s">
        <v>734</v>
      </c>
      <c r="K112" s="20" t="s">
        <v>735</v>
      </c>
      <c r="L112" s="20" t="s">
        <v>736</v>
      </c>
      <c r="M112" s="21">
        <v>45706</v>
      </c>
      <c r="N112" s="21">
        <v>45708</v>
      </c>
      <c r="O112" s="21">
        <v>45888</v>
      </c>
      <c r="P112" s="22">
        <v>33810000</v>
      </c>
      <c r="Q112" s="19" t="s">
        <v>29</v>
      </c>
      <c r="R112" s="20">
        <v>79954452</v>
      </c>
      <c r="S112" s="20">
        <v>2</v>
      </c>
      <c r="T112" s="20" t="s">
        <v>737</v>
      </c>
      <c r="U112" s="37" t="s">
        <v>738</v>
      </c>
    </row>
    <row r="113" spans="1:21" ht="52" x14ac:dyDescent="0.3">
      <c r="A113" s="19">
        <v>2025</v>
      </c>
      <c r="B113" s="19" t="s">
        <v>739</v>
      </c>
      <c r="C113" s="19" t="s">
        <v>740</v>
      </c>
      <c r="D113" s="19">
        <v>125401</v>
      </c>
      <c r="E113" s="19">
        <v>2309</v>
      </c>
      <c r="F113" s="20" t="s">
        <v>225</v>
      </c>
      <c r="G113" s="19" t="s">
        <v>30</v>
      </c>
      <c r="H113" s="20" t="s">
        <v>36</v>
      </c>
      <c r="I113" s="37" t="s">
        <v>45</v>
      </c>
      <c r="J113" s="20" t="s">
        <v>741</v>
      </c>
      <c r="K113" s="20" t="s">
        <v>742</v>
      </c>
      <c r="L113" s="20" t="s">
        <v>743</v>
      </c>
      <c r="M113" s="21">
        <v>45737</v>
      </c>
      <c r="N113" s="21">
        <v>45743</v>
      </c>
      <c r="O113" s="21">
        <v>45926</v>
      </c>
      <c r="P113" s="22">
        <v>29502000</v>
      </c>
      <c r="Q113" s="19" t="s">
        <v>29</v>
      </c>
      <c r="R113" s="20">
        <v>1032437679</v>
      </c>
      <c r="S113" s="20">
        <v>7</v>
      </c>
      <c r="T113" s="20" t="s">
        <v>744</v>
      </c>
      <c r="U113" s="37" t="s">
        <v>745</v>
      </c>
    </row>
    <row r="114" spans="1:21" ht="52" x14ac:dyDescent="0.3">
      <c r="A114" s="19">
        <v>2025</v>
      </c>
      <c r="B114" s="19" t="s">
        <v>746</v>
      </c>
      <c r="C114" s="19" t="s">
        <v>747</v>
      </c>
      <c r="D114" s="19">
        <v>125404</v>
      </c>
      <c r="E114" s="19">
        <v>2309</v>
      </c>
      <c r="F114" s="20" t="s">
        <v>225</v>
      </c>
      <c r="G114" s="19" t="s">
        <v>30</v>
      </c>
      <c r="H114" s="20" t="s">
        <v>36</v>
      </c>
      <c r="I114" s="37" t="s">
        <v>37</v>
      </c>
      <c r="J114" s="20" t="s">
        <v>748</v>
      </c>
      <c r="K114" s="20" t="s">
        <v>749</v>
      </c>
      <c r="L114" s="20" t="s">
        <v>750</v>
      </c>
      <c r="M114" s="21">
        <v>45722</v>
      </c>
      <c r="N114" s="21">
        <v>45733</v>
      </c>
      <c r="O114" s="21">
        <v>45916</v>
      </c>
      <c r="P114" s="22">
        <v>52902000</v>
      </c>
      <c r="Q114" s="19" t="s">
        <v>29</v>
      </c>
      <c r="R114" s="20">
        <v>47436280</v>
      </c>
      <c r="S114" s="20">
        <v>9</v>
      </c>
      <c r="T114" s="20" t="s">
        <v>751</v>
      </c>
      <c r="U114" s="37" t="s">
        <v>752</v>
      </c>
    </row>
    <row r="115" spans="1:21" ht="52" x14ac:dyDescent="0.3">
      <c r="A115" s="19">
        <v>2025</v>
      </c>
      <c r="B115" s="19" t="s">
        <v>753</v>
      </c>
      <c r="C115" s="19" t="s">
        <v>754</v>
      </c>
      <c r="D115" s="19">
        <v>125417</v>
      </c>
      <c r="E115" s="19">
        <v>2309</v>
      </c>
      <c r="F115" s="20" t="s">
        <v>225</v>
      </c>
      <c r="G115" s="19" t="s">
        <v>30</v>
      </c>
      <c r="H115" s="20" t="s">
        <v>36</v>
      </c>
      <c r="I115" s="37" t="s">
        <v>37</v>
      </c>
      <c r="J115" s="20" t="s">
        <v>755</v>
      </c>
      <c r="K115" s="20" t="s">
        <v>756</v>
      </c>
      <c r="L115" s="20" t="s">
        <v>757</v>
      </c>
      <c r="M115" s="21">
        <v>45724</v>
      </c>
      <c r="N115" s="21">
        <v>45733</v>
      </c>
      <c r="O115" s="21">
        <v>45916</v>
      </c>
      <c r="P115" s="22">
        <v>46128000</v>
      </c>
      <c r="Q115" s="19" t="s">
        <v>29</v>
      </c>
      <c r="R115" s="20">
        <v>79148595</v>
      </c>
      <c r="S115" s="20">
        <v>4</v>
      </c>
      <c r="T115" s="20" t="s">
        <v>758</v>
      </c>
      <c r="U115" s="37" t="s">
        <v>759</v>
      </c>
    </row>
    <row r="116" spans="1:21" ht="52" x14ac:dyDescent="0.3">
      <c r="A116" s="19">
        <v>2025</v>
      </c>
      <c r="B116" s="19" t="s">
        <v>760</v>
      </c>
      <c r="C116" s="19" t="s">
        <v>761</v>
      </c>
      <c r="D116" s="19">
        <v>125417</v>
      </c>
      <c r="E116" s="19">
        <v>2309</v>
      </c>
      <c r="F116" s="20" t="s">
        <v>225</v>
      </c>
      <c r="G116" s="19" t="s">
        <v>30</v>
      </c>
      <c r="H116" s="20" t="s">
        <v>36</v>
      </c>
      <c r="I116" s="37" t="s">
        <v>37</v>
      </c>
      <c r="J116" s="20" t="s">
        <v>762</v>
      </c>
      <c r="K116" s="20" t="s">
        <v>763</v>
      </c>
      <c r="L116" s="20" t="s">
        <v>764</v>
      </c>
      <c r="M116" s="21">
        <v>45720</v>
      </c>
      <c r="N116" s="21">
        <v>45730</v>
      </c>
      <c r="O116" s="21">
        <v>45913</v>
      </c>
      <c r="P116" s="22">
        <v>46128000</v>
      </c>
      <c r="Q116" s="19" t="s">
        <v>29</v>
      </c>
      <c r="R116" s="20">
        <v>1019046997</v>
      </c>
      <c r="S116" s="20">
        <v>6</v>
      </c>
      <c r="T116" s="20" t="s">
        <v>765</v>
      </c>
      <c r="U116" s="37" t="s">
        <v>766</v>
      </c>
    </row>
    <row r="117" spans="1:21" ht="52" x14ac:dyDescent="0.3">
      <c r="A117" s="19">
        <v>2025</v>
      </c>
      <c r="B117" s="19" t="s">
        <v>767</v>
      </c>
      <c r="C117" s="19" t="s">
        <v>768</v>
      </c>
      <c r="D117" s="19">
        <v>125560</v>
      </c>
      <c r="E117" s="19">
        <v>2309</v>
      </c>
      <c r="F117" s="20" t="s">
        <v>225</v>
      </c>
      <c r="G117" s="19" t="s">
        <v>30</v>
      </c>
      <c r="H117" s="20" t="s">
        <v>36</v>
      </c>
      <c r="I117" s="37" t="s">
        <v>37</v>
      </c>
      <c r="J117" s="20" t="s">
        <v>769</v>
      </c>
      <c r="K117" s="20" t="s">
        <v>770</v>
      </c>
      <c r="L117" s="20" t="s">
        <v>771</v>
      </c>
      <c r="M117" s="21">
        <v>45712</v>
      </c>
      <c r="N117" s="21">
        <v>45713</v>
      </c>
      <c r="O117" s="21">
        <v>45893</v>
      </c>
      <c r="P117" s="22">
        <v>33810000</v>
      </c>
      <c r="Q117" s="19" t="s">
        <v>29</v>
      </c>
      <c r="R117" s="20">
        <v>52397949</v>
      </c>
      <c r="S117" s="20">
        <v>7</v>
      </c>
      <c r="T117" s="20" t="s">
        <v>772</v>
      </c>
      <c r="U117" s="37" t="s">
        <v>773</v>
      </c>
    </row>
    <row r="118" spans="1:21" ht="52" x14ac:dyDescent="0.3">
      <c r="A118" s="19">
        <v>2025</v>
      </c>
      <c r="B118" s="19" t="s">
        <v>774</v>
      </c>
      <c r="C118" s="19" t="s">
        <v>775</v>
      </c>
      <c r="D118" s="19">
        <v>125566</v>
      </c>
      <c r="E118" s="19">
        <v>2309</v>
      </c>
      <c r="F118" s="20" t="s">
        <v>225</v>
      </c>
      <c r="G118" s="19" t="s">
        <v>30</v>
      </c>
      <c r="H118" s="20" t="s">
        <v>36</v>
      </c>
      <c r="I118" s="37" t="s">
        <v>37</v>
      </c>
      <c r="J118" s="20" t="s">
        <v>776</v>
      </c>
      <c r="K118" s="20" t="s">
        <v>777</v>
      </c>
      <c r="L118" s="20" t="s">
        <v>778</v>
      </c>
      <c r="M118" s="21">
        <v>45712</v>
      </c>
      <c r="N118" s="21">
        <v>45713</v>
      </c>
      <c r="O118" s="21">
        <v>45893</v>
      </c>
      <c r="P118" s="22">
        <v>33810000</v>
      </c>
      <c r="Q118" s="19" t="s">
        <v>29</v>
      </c>
      <c r="R118" s="20">
        <v>80180782</v>
      </c>
      <c r="S118" s="20">
        <v>3</v>
      </c>
      <c r="T118" s="20" t="s">
        <v>779</v>
      </c>
      <c r="U118" s="37" t="s">
        <v>780</v>
      </c>
    </row>
    <row r="119" spans="1:21" ht="52" x14ac:dyDescent="0.3">
      <c r="A119" s="19">
        <v>2025</v>
      </c>
      <c r="B119" s="19" t="s">
        <v>781</v>
      </c>
      <c r="C119" s="19" t="s">
        <v>782</v>
      </c>
      <c r="D119" s="19">
        <v>127510</v>
      </c>
      <c r="E119" s="19">
        <v>2813</v>
      </c>
      <c r="F119" s="20" t="s">
        <v>783</v>
      </c>
      <c r="G119" s="19" t="s">
        <v>30</v>
      </c>
      <c r="H119" s="20" t="s">
        <v>36</v>
      </c>
      <c r="I119" s="37" t="s">
        <v>37</v>
      </c>
      <c r="J119" s="20" t="s">
        <v>784</v>
      </c>
      <c r="K119" s="20" t="s">
        <v>785</v>
      </c>
      <c r="L119" s="20" t="s">
        <v>786</v>
      </c>
      <c r="M119" s="21">
        <v>45730</v>
      </c>
      <c r="N119" s="21">
        <v>45734</v>
      </c>
      <c r="O119" s="21">
        <v>45917</v>
      </c>
      <c r="P119" s="22">
        <v>46128000</v>
      </c>
      <c r="Q119" s="19" t="s">
        <v>29</v>
      </c>
      <c r="R119" s="20">
        <v>1077035352</v>
      </c>
      <c r="S119" s="20">
        <v>1</v>
      </c>
      <c r="T119" s="20" t="s">
        <v>787</v>
      </c>
      <c r="U119" s="37" t="s">
        <v>788</v>
      </c>
    </row>
    <row r="120" spans="1:21" ht="52" x14ac:dyDescent="0.3">
      <c r="A120" s="19">
        <v>2025</v>
      </c>
      <c r="B120" s="19" t="s">
        <v>789</v>
      </c>
      <c r="C120" s="19" t="s">
        <v>790</v>
      </c>
      <c r="D120" s="19">
        <v>125114</v>
      </c>
      <c r="E120" s="19">
        <v>2537</v>
      </c>
      <c r="F120" s="20" t="s">
        <v>35</v>
      </c>
      <c r="G120" s="19" t="s">
        <v>30</v>
      </c>
      <c r="H120" s="20" t="s">
        <v>36</v>
      </c>
      <c r="I120" s="37" t="s">
        <v>37</v>
      </c>
      <c r="J120" s="20" t="s">
        <v>791</v>
      </c>
      <c r="K120" s="20" t="s">
        <v>792</v>
      </c>
      <c r="L120" s="20" t="s">
        <v>793</v>
      </c>
      <c r="M120" s="21">
        <v>45705</v>
      </c>
      <c r="N120" s="21">
        <v>45707</v>
      </c>
      <c r="O120" s="21">
        <v>45948</v>
      </c>
      <c r="P120" s="22">
        <v>89496000</v>
      </c>
      <c r="Q120" s="19" t="s">
        <v>29</v>
      </c>
      <c r="R120" s="20">
        <v>79472032</v>
      </c>
      <c r="S120" s="20">
        <v>8</v>
      </c>
      <c r="T120" s="20" t="s">
        <v>794</v>
      </c>
      <c r="U120" s="37" t="s">
        <v>795</v>
      </c>
    </row>
    <row r="121" spans="1:21" ht="52" x14ac:dyDescent="0.3">
      <c r="A121" s="19">
        <v>2025</v>
      </c>
      <c r="B121" s="19" t="s">
        <v>796</v>
      </c>
      <c r="C121" s="19" t="s">
        <v>797</v>
      </c>
      <c r="D121" s="19">
        <v>130258</v>
      </c>
      <c r="E121" s="19">
        <v>2537</v>
      </c>
      <c r="F121" s="20" t="s">
        <v>35</v>
      </c>
      <c r="G121" s="19" t="s">
        <v>30</v>
      </c>
      <c r="H121" s="20" t="s">
        <v>36</v>
      </c>
      <c r="I121" s="37" t="s">
        <v>45</v>
      </c>
      <c r="J121" s="20" t="s">
        <v>798</v>
      </c>
      <c r="K121" s="20" t="s">
        <v>799</v>
      </c>
      <c r="L121" s="20" t="s">
        <v>800</v>
      </c>
      <c r="M121" s="21">
        <v>45741</v>
      </c>
      <c r="N121" s="21">
        <v>45742</v>
      </c>
      <c r="O121" s="21">
        <v>45925</v>
      </c>
      <c r="P121" s="22">
        <v>26196000</v>
      </c>
      <c r="Q121" s="19" t="s">
        <v>29</v>
      </c>
      <c r="R121" s="20">
        <v>53045905</v>
      </c>
      <c r="S121" s="20">
        <v>7</v>
      </c>
      <c r="T121" s="20" t="s">
        <v>802</v>
      </c>
      <c r="U121" s="37" t="s">
        <v>803</v>
      </c>
    </row>
    <row r="122" spans="1:21" ht="52" x14ac:dyDescent="0.3">
      <c r="A122" s="19">
        <v>2025</v>
      </c>
      <c r="B122" s="19" t="s">
        <v>804</v>
      </c>
      <c r="C122" s="19" t="s">
        <v>805</v>
      </c>
      <c r="D122" s="19">
        <v>124748</v>
      </c>
      <c r="E122" s="19">
        <v>2537</v>
      </c>
      <c r="F122" s="20" t="s">
        <v>35</v>
      </c>
      <c r="G122" s="19" t="s">
        <v>30</v>
      </c>
      <c r="H122" s="20" t="s">
        <v>36</v>
      </c>
      <c r="I122" s="37" t="s">
        <v>37</v>
      </c>
      <c r="J122" s="20" t="s">
        <v>806</v>
      </c>
      <c r="K122" s="20" t="s">
        <v>807</v>
      </c>
      <c r="L122" s="20" t="s">
        <v>808</v>
      </c>
      <c r="M122" s="21">
        <v>45722</v>
      </c>
      <c r="N122" s="21">
        <v>45729</v>
      </c>
      <c r="O122" s="21">
        <v>45912</v>
      </c>
      <c r="P122" s="22">
        <v>46128000</v>
      </c>
      <c r="Q122" s="19" t="s">
        <v>29</v>
      </c>
      <c r="R122" s="20">
        <v>80818422</v>
      </c>
      <c r="S122" s="20">
        <v>8</v>
      </c>
      <c r="T122" s="20" t="s">
        <v>809</v>
      </c>
      <c r="U122" s="37" t="s">
        <v>810</v>
      </c>
    </row>
    <row r="123" spans="1:21" ht="52" x14ac:dyDescent="0.3">
      <c r="A123" s="19">
        <v>2025</v>
      </c>
      <c r="B123" s="19" t="s">
        <v>811</v>
      </c>
      <c r="C123" s="19" t="s">
        <v>812</v>
      </c>
      <c r="D123" s="19">
        <v>124750</v>
      </c>
      <c r="E123" s="19">
        <v>2537</v>
      </c>
      <c r="F123" s="20" t="s">
        <v>35</v>
      </c>
      <c r="G123" s="19" t="s">
        <v>30</v>
      </c>
      <c r="H123" s="20" t="s">
        <v>36</v>
      </c>
      <c r="I123" s="37" t="s">
        <v>37</v>
      </c>
      <c r="J123" s="20" t="s">
        <v>813</v>
      </c>
      <c r="K123" s="20" t="s">
        <v>814</v>
      </c>
      <c r="L123" s="20" t="s">
        <v>815</v>
      </c>
      <c r="M123" s="21">
        <v>45705</v>
      </c>
      <c r="N123" s="21">
        <v>45707</v>
      </c>
      <c r="O123" s="21">
        <v>45948</v>
      </c>
      <c r="P123" s="22">
        <v>83200000</v>
      </c>
      <c r="Q123" s="19" t="s">
        <v>29</v>
      </c>
      <c r="R123" s="20">
        <v>79693760</v>
      </c>
      <c r="S123" s="20">
        <v>1</v>
      </c>
      <c r="T123" s="20" t="s">
        <v>816</v>
      </c>
      <c r="U123" s="37" t="s">
        <v>817</v>
      </c>
    </row>
    <row r="124" spans="1:21" ht="52" x14ac:dyDescent="0.3">
      <c r="A124" s="19">
        <v>2025</v>
      </c>
      <c r="B124" s="19" t="s">
        <v>818</v>
      </c>
      <c r="C124" s="19" t="s">
        <v>819</v>
      </c>
      <c r="D124" s="19">
        <v>127392</v>
      </c>
      <c r="E124" s="19">
        <v>2537</v>
      </c>
      <c r="F124" s="20" t="s">
        <v>35</v>
      </c>
      <c r="G124" s="19" t="s">
        <v>30</v>
      </c>
      <c r="H124" s="20" t="s">
        <v>36</v>
      </c>
      <c r="I124" s="37" t="s">
        <v>37</v>
      </c>
      <c r="J124" s="20" t="s">
        <v>820</v>
      </c>
      <c r="K124" s="20" t="s">
        <v>821</v>
      </c>
      <c r="L124" s="20" t="s">
        <v>822</v>
      </c>
      <c r="M124" s="21">
        <v>45705</v>
      </c>
      <c r="N124" s="21">
        <v>45706</v>
      </c>
      <c r="O124" s="21">
        <v>45947</v>
      </c>
      <c r="P124" s="22">
        <v>83200000</v>
      </c>
      <c r="Q124" s="19" t="s">
        <v>29</v>
      </c>
      <c r="R124" s="20">
        <v>1010190690</v>
      </c>
      <c r="S124" s="20">
        <v>3</v>
      </c>
      <c r="T124" s="20" t="s">
        <v>823</v>
      </c>
      <c r="U124" s="37" t="s">
        <v>824</v>
      </c>
    </row>
    <row r="125" spans="1:21" ht="52" x14ac:dyDescent="0.3">
      <c r="A125" s="19">
        <v>2025</v>
      </c>
      <c r="B125" s="19" t="s">
        <v>825</v>
      </c>
      <c r="C125" s="19" t="s">
        <v>826</v>
      </c>
      <c r="D125" s="19">
        <v>125488</v>
      </c>
      <c r="E125" s="19">
        <v>2583</v>
      </c>
      <c r="F125" s="20" t="s">
        <v>348</v>
      </c>
      <c r="G125" s="19" t="s">
        <v>30</v>
      </c>
      <c r="H125" s="20" t="s">
        <v>36</v>
      </c>
      <c r="I125" s="37" t="s">
        <v>37</v>
      </c>
      <c r="J125" s="20" t="s">
        <v>827</v>
      </c>
      <c r="K125" s="20" t="s">
        <v>828</v>
      </c>
      <c r="L125" s="20" t="s">
        <v>829</v>
      </c>
      <c r="M125" s="21">
        <v>45709</v>
      </c>
      <c r="N125" s="21">
        <v>45712</v>
      </c>
      <c r="O125" s="21">
        <v>45892</v>
      </c>
      <c r="P125" s="22">
        <v>46128000</v>
      </c>
      <c r="Q125" s="19" t="s">
        <v>29</v>
      </c>
      <c r="R125" s="20">
        <v>1022328402</v>
      </c>
      <c r="S125" s="20">
        <v>8</v>
      </c>
      <c r="T125" s="20" t="s">
        <v>830</v>
      </c>
      <c r="U125" s="37" t="s">
        <v>831</v>
      </c>
    </row>
    <row r="126" spans="1:21" ht="52" x14ac:dyDescent="0.3">
      <c r="A126" s="19">
        <v>2025</v>
      </c>
      <c r="B126" s="19" t="s">
        <v>832</v>
      </c>
      <c r="C126" s="19" t="s">
        <v>833</v>
      </c>
      <c r="D126" s="19">
        <v>130231</v>
      </c>
      <c r="E126" s="19">
        <v>2583</v>
      </c>
      <c r="F126" s="20" t="s">
        <v>348</v>
      </c>
      <c r="G126" s="19" t="s">
        <v>30</v>
      </c>
      <c r="H126" s="20" t="s">
        <v>36</v>
      </c>
      <c r="I126" s="37" t="s">
        <v>37</v>
      </c>
      <c r="J126" s="20" t="s">
        <v>834</v>
      </c>
      <c r="K126" s="20" t="s">
        <v>835</v>
      </c>
      <c r="L126" s="20" t="s">
        <v>715</v>
      </c>
      <c r="M126" s="21">
        <v>45715</v>
      </c>
      <c r="N126" s="21">
        <v>45716</v>
      </c>
      <c r="O126" s="21">
        <v>45896</v>
      </c>
      <c r="P126" s="22">
        <v>12378000</v>
      </c>
      <c r="Q126" s="19" t="s">
        <v>29</v>
      </c>
      <c r="R126" s="20">
        <v>1117485267</v>
      </c>
      <c r="S126" s="20">
        <v>6</v>
      </c>
      <c r="T126" s="20" t="s">
        <v>836</v>
      </c>
      <c r="U126" s="37" t="s">
        <v>837</v>
      </c>
    </row>
    <row r="127" spans="1:21" ht="52" x14ac:dyDescent="0.3">
      <c r="A127" s="19">
        <v>2025</v>
      </c>
      <c r="B127" s="19" t="s">
        <v>838</v>
      </c>
      <c r="C127" s="19" t="s">
        <v>839</v>
      </c>
      <c r="D127" s="19">
        <v>124902</v>
      </c>
      <c r="E127" s="19">
        <v>2537</v>
      </c>
      <c r="F127" s="20" t="s">
        <v>35</v>
      </c>
      <c r="G127" s="19" t="s">
        <v>30</v>
      </c>
      <c r="H127" s="20" t="s">
        <v>36</v>
      </c>
      <c r="I127" s="37" t="s">
        <v>45</v>
      </c>
      <c r="J127" s="20" t="s">
        <v>840</v>
      </c>
      <c r="K127" s="20" t="s">
        <v>841</v>
      </c>
      <c r="L127" s="20" t="s">
        <v>842</v>
      </c>
      <c r="M127" s="21">
        <v>45737</v>
      </c>
      <c r="N127" s="21">
        <v>45743</v>
      </c>
      <c r="O127" s="21">
        <v>45926</v>
      </c>
      <c r="P127" s="22">
        <v>17856000</v>
      </c>
      <c r="Q127" s="19" t="s">
        <v>29</v>
      </c>
      <c r="R127" s="20">
        <v>1015476536</v>
      </c>
      <c r="S127" s="20">
        <v>4</v>
      </c>
      <c r="T127" s="20" t="s">
        <v>843</v>
      </c>
      <c r="U127" s="37" t="s">
        <v>844</v>
      </c>
    </row>
    <row r="128" spans="1:21" ht="52" x14ac:dyDescent="0.3">
      <c r="A128" s="19">
        <v>2025</v>
      </c>
      <c r="B128" s="19" t="s">
        <v>845</v>
      </c>
      <c r="C128" s="19" t="s">
        <v>846</v>
      </c>
      <c r="D128" s="19">
        <v>130220</v>
      </c>
      <c r="E128" s="19">
        <v>2599</v>
      </c>
      <c r="F128" s="20" t="s">
        <v>597</v>
      </c>
      <c r="G128" s="19" t="s">
        <v>30</v>
      </c>
      <c r="H128" s="20" t="s">
        <v>36</v>
      </c>
      <c r="I128" s="37" t="s">
        <v>37</v>
      </c>
      <c r="J128" s="20" t="s">
        <v>847</v>
      </c>
      <c r="K128" s="20" t="s">
        <v>848</v>
      </c>
      <c r="L128" s="20" t="s">
        <v>600</v>
      </c>
      <c r="M128" s="21">
        <v>45727</v>
      </c>
      <c r="N128" s="21">
        <v>45728</v>
      </c>
      <c r="O128" s="21">
        <v>45911</v>
      </c>
      <c r="P128" s="22">
        <v>33810000</v>
      </c>
      <c r="Q128" s="19" t="s">
        <v>29</v>
      </c>
      <c r="R128" s="20">
        <v>1019066389</v>
      </c>
      <c r="S128" s="20">
        <v>3</v>
      </c>
      <c r="T128" s="20" t="s">
        <v>849</v>
      </c>
      <c r="U128" s="37" t="s">
        <v>850</v>
      </c>
    </row>
    <row r="129" spans="1:21" ht="52" x14ac:dyDescent="0.3">
      <c r="A129" s="19">
        <v>2025</v>
      </c>
      <c r="B129" s="19" t="s">
        <v>851</v>
      </c>
      <c r="C129" s="19" t="s">
        <v>852</v>
      </c>
      <c r="D129" s="19">
        <v>130220</v>
      </c>
      <c r="E129" s="19">
        <v>2599</v>
      </c>
      <c r="F129" s="20" t="s">
        <v>597</v>
      </c>
      <c r="G129" s="19" t="s">
        <v>30</v>
      </c>
      <c r="H129" s="20" t="s">
        <v>36</v>
      </c>
      <c r="I129" s="37" t="s">
        <v>37</v>
      </c>
      <c r="J129" s="20" t="s">
        <v>853</v>
      </c>
      <c r="K129" s="20" t="s">
        <v>854</v>
      </c>
      <c r="L129" s="20" t="s">
        <v>600</v>
      </c>
      <c r="M129" s="21">
        <v>45724</v>
      </c>
      <c r="N129" s="21">
        <v>45728</v>
      </c>
      <c r="O129" s="21">
        <v>45911</v>
      </c>
      <c r="P129" s="22">
        <v>33810000</v>
      </c>
      <c r="Q129" s="19" t="s">
        <v>29</v>
      </c>
      <c r="R129" s="20">
        <v>52444244</v>
      </c>
      <c r="S129" s="20">
        <v>5</v>
      </c>
      <c r="T129" s="20" t="s">
        <v>855</v>
      </c>
      <c r="U129" s="37" t="s">
        <v>856</v>
      </c>
    </row>
    <row r="130" spans="1:21" ht="52" x14ac:dyDescent="0.3">
      <c r="A130" s="19">
        <v>2025</v>
      </c>
      <c r="B130" s="19" t="s">
        <v>857</v>
      </c>
      <c r="C130" s="19" t="s">
        <v>858</v>
      </c>
      <c r="D130" s="19">
        <v>127646</v>
      </c>
      <c r="E130" s="19">
        <v>2813</v>
      </c>
      <c r="F130" s="20" t="s">
        <v>783</v>
      </c>
      <c r="G130" s="19" t="s">
        <v>30</v>
      </c>
      <c r="H130" s="20" t="s">
        <v>36</v>
      </c>
      <c r="I130" s="37" t="s">
        <v>37</v>
      </c>
      <c r="J130" s="20" t="s">
        <v>859</v>
      </c>
      <c r="K130" s="20" t="s">
        <v>860</v>
      </c>
      <c r="L130" s="20" t="s">
        <v>861</v>
      </c>
      <c r="M130" s="21">
        <v>45741</v>
      </c>
      <c r="N130" s="21">
        <v>45743</v>
      </c>
      <c r="O130" s="21">
        <v>45926</v>
      </c>
      <c r="P130" s="22">
        <v>46128000</v>
      </c>
      <c r="Q130" s="19" t="s">
        <v>29</v>
      </c>
      <c r="R130" s="20">
        <v>53068932</v>
      </c>
      <c r="S130" s="20">
        <v>5</v>
      </c>
      <c r="T130" s="20" t="s">
        <v>862</v>
      </c>
      <c r="U130" s="37" t="s">
        <v>863</v>
      </c>
    </row>
    <row r="131" spans="1:21" ht="52" x14ac:dyDescent="0.3">
      <c r="A131" s="19">
        <v>2025</v>
      </c>
      <c r="B131" s="19" t="s">
        <v>864</v>
      </c>
      <c r="C131" s="19" t="s">
        <v>865</v>
      </c>
      <c r="D131" s="19">
        <v>127441</v>
      </c>
      <c r="E131" s="19">
        <v>2583</v>
      </c>
      <c r="F131" s="20" t="s">
        <v>348</v>
      </c>
      <c r="G131" s="19" t="s">
        <v>30</v>
      </c>
      <c r="H131" s="20" t="s">
        <v>36</v>
      </c>
      <c r="I131" s="37" t="s">
        <v>45</v>
      </c>
      <c r="J131" s="20" t="s">
        <v>866</v>
      </c>
      <c r="K131" s="20" t="s">
        <v>867</v>
      </c>
      <c r="L131" s="20" t="s">
        <v>661</v>
      </c>
      <c r="M131" s="21">
        <v>45722</v>
      </c>
      <c r="N131" s="21">
        <v>45723</v>
      </c>
      <c r="O131" s="21">
        <v>45906</v>
      </c>
      <c r="P131" s="22">
        <v>17856000</v>
      </c>
      <c r="Q131" s="19" t="s">
        <v>29</v>
      </c>
      <c r="R131" s="20">
        <v>1019081112</v>
      </c>
      <c r="S131" s="20">
        <v>3</v>
      </c>
      <c r="T131" s="20" t="s">
        <v>868</v>
      </c>
      <c r="U131" s="37" t="s">
        <v>869</v>
      </c>
    </row>
    <row r="132" spans="1:21" ht="52" x14ac:dyDescent="0.3">
      <c r="A132" s="19">
        <v>2025</v>
      </c>
      <c r="B132" s="19" t="s">
        <v>870</v>
      </c>
      <c r="C132" s="19" t="s">
        <v>871</v>
      </c>
      <c r="D132" s="19">
        <v>125102</v>
      </c>
      <c r="E132" s="19">
        <v>2537</v>
      </c>
      <c r="F132" s="20" t="s">
        <v>35</v>
      </c>
      <c r="G132" s="19" t="s">
        <v>30</v>
      </c>
      <c r="H132" s="20" t="s">
        <v>36</v>
      </c>
      <c r="I132" s="37" t="s">
        <v>45</v>
      </c>
      <c r="J132" s="20" t="s">
        <v>872</v>
      </c>
      <c r="K132" s="20" t="s">
        <v>873</v>
      </c>
      <c r="L132" s="20" t="s">
        <v>874</v>
      </c>
      <c r="M132" s="21">
        <v>45733</v>
      </c>
      <c r="N132" s="21">
        <v>45735</v>
      </c>
      <c r="O132" s="21">
        <v>45918</v>
      </c>
      <c r="P132" s="22">
        <v>17856000</v>
      </c>
      <c r="Q132" s="19" t="s">
        <v>29</v>
      </c>
      <c r="R132" s="20">
        <v>1019044866</v>
      </c>
      <c r="S132" s="20">
        <v>0</v>
      </c>
      <c r="T132" s="20" t="s">
        <v>876</v>
      </c>
      <c r="U132" s="37" t="s">
        <v>877</v>
      </c>
    </row>
    <row r="133" spans="1:21" ht="52" x14ac:dyDescent="0.3">
      <c r="A133" s="19">
        <v>2025</v>
      </c>
      <c r="B133" s="19" t="s">
        <v>878</v>
      </c>
      <c r="C133" s="19" t="s">
        <v>879</v>
      </c>
      <c r="D133" s="19">
        <v>125084</v>
      </c>
      <c r="E133" s="19">
        <v>2537</v>
      </c>
      <c r="F133" s="20" t="s">
        <v>35</v>
      </c>
      <c r="G133" s="19" t="s">
        <v>30</v>
      </c>
      <c r="H133" s="20" t="s">
        <v>36</v>
      </c>
      <c r="I133" s="37" t="s">
        <v>45</v>
      </c>
      <c r="J133" s="20" t="s">
        <v>880</v>
      </c>
      <c r="K133" s="20" t="s">
        <v>881</v>
      </c>
      <c r="L133" s="20" t="s">
        <v>882</v>
      </c>
      <c r="M133" s="21">
        <v>45734</v>
      </c>
      <c r="N133" s="21">
        <v>45736</v>
      </c>
      <c r="O133" s="21">
        <v>45919</v>
      </c>
      <c r="P133" s="22">
        <v>17856000</v>
      </c>
      <c r="Q133" s="19" t="s">
        <v>29</v>
      </c>
      <c r="R133" s="20">
        <v>52391739</v>
      </c>
      <c r="S133" s="20">
        <v>1</v>
      </c>
      <c r="T133" s="20" t="s">
        <v>883</v>
      </c>
      <c r="U133" s="37" t="s">
        <v>884</v>
      </c>
    </row>
    <row r="134" spans="1:21" ht="52" x14ac:dyDescent="0.3">
      <c r="A134" s="19">
        <v>2025</v>
      </c>
      <c r="B134" s="19" t="s">
        <v>885</v>
      </c>
      <c r="C134" s="19" t="s">
        <v>886</v>
      </c>
      <c r="D134" s="19">
        <v>127441</v>
      </c>
      <c r="E134" s="19">
        <v>2583</v>
      </c>
      <c r="F134" s="20" t="s">
        <v>348</v>
      </c>
      <c r="G134" s="19" t="s">
        <v>30</v>
      </c>
      <c r="H134" s="20" t="s">
        <v>36</v>
      </c>
      <c r="I134" s="37" t="s">
        <v>45</v>
      </c>
      <c r="J134" s="20" t="s">
        <v>887</v>
      </c>
      <c r="K134" s="20" t="s">
        <v>888</v>
      </c>
      <c r="L134" s="20" t="s">
        <v>889</v>
      </c>
      <c r="M134" s="21">
        <v>45720</v>
      </c>
      <c r="N134" s="21">
        <v>45721</v>
      </c>
      <c r="O134" s="21">
        <v>45904</v>
      </c>
      <c r="P134" s="22">
        <v>17856000</v>
      </c>
      <c r="Q134" s="19" t="s">
        <v>29</v>
      </c>
      <c r="R134" s="20">
        <v>1000575275</v>
      </c>
      <c r="S134" s="20">
        <v>7</v>
      </c>
      <c r="T134" s="20" t="s">
        <v>890</v>
      </c>
      <c r="U134" s="37" t="s">
        <v>891</v>
      </c>
    </row>
    <row r="135" spans="1:21" ht="52" x14ac:dyDescent="0.3">
      <c r="A135" s="19">
        <v>2025</v>
      </c>
      <c r="B135" s="19" t="s">
        <v>892</v>
      </c>
      <c r="C135" s="19" t="s">
        <v>893</v>
      </c>
      <c r="D135" s="19">
        <v>125485</v>
      </c>
      <c r="E135" s="19">
        <v>2583</v>
      </c>
      <c r="F135" s="20" t="s">
        <v>348</v>
      </c>
      <c r="G135" s="19" t="s">
        <v>30</v>
      </c>
      <c r="H135" s="20" t="s">
        <v>36</v>
      </c>
      <c r="I135" s="37" t="s">
        <v>37</v>
      </c>
      <c r="J135" s="20" t="s">
        <v>894</v>
      </c>
      <c r="K135" s="20" t="s">
        <v>895</v>
      </c>
      <c r="L135" s="20" t="s">
        <v>896</v>
      </c>
      <c r="M135" s="21">
        <v>45707</v>
      </c>
      <c r="N135" s="21">
        <v>45726</v>
      </c>
      <c r="O135" s="21">
        <v>45909</v>
      </c>
      <c r="P135" s="22">
        <v>46128000</v>
      </c>
      <c r="Q135" s="19" t="s">
        <v>29</v>
      </c>
      <c r="R135" s="20">
        <v>1080934931</v>
      </c>
      <c r="S135" s="20">
        <v>2</v>
      </c>
      <c r="T135" s="20" t="s">
        <v>897</v>
      </c>
      <c r="U135" s="37" t="s">
        <v>898</v>
      </c>
    </row>
    <row r="136" spans="1:21" ht="52" x14ac:dyDescent="0.3">
      <c r="A136" s="19">
        <v>2025</v>
      </c>
      <c r="B136" s="19" t="s">
        <v>899</v>
      </c>
      <c r="C136" s="19" t="s">
        <v>900</v>
      </c>
      <c r="D136" s="19">
        <v>125485</v>
      </c>
      <c r="E136" s="19">
        <v>2583</v>
      </c>
      <c r="F136" s="20" t="s">
        <v>348</v>
      </c>
      <c r="G136" s="19" t="s">
        <v>30</v>
      </c>
      <c r="H136" s="20" t="s">
        <v>36</v>
      </c>
      <c r="I136" s="37" t="s">
        <v>37</v>
      </c>
      <c r="J136" s="20" t="s">
        <v>901</v>
      </c>
      <c r="K136" s="20" t="s">
        <v>902</v>
      </c>
      <c r="L136" s="20" t="s">
        <v>903</v>
      </c>
      <c r="M136" s="21">
        <v>45712</v>
      </c>
      <c r="N136" s="21">
        <v>45726</v>
      </c>
      <c r="O136" s="21">
        <v>45909</v>
      </c>
      <c r="P136" s="22">
        <v>46128000</v>
      </c>
      <c r="Q136" s="19" t="s">
        <v>29</v>
      </c>
      <c r="R136" s="20">
        <v>1019136929</v>
      </c>
      <c r="S136" s="20">
        <v>1</v>
      </c>
      <c r="T136" s="20" t="s">
        <v>904</v>
      </c>
      <c r="U136" s="37" t="s">
        <v>905</v>
      </c>
    </row>
    <row r="137" spans="1:21" ht="52" x14ac:dyDescent="0.3">
      <c r="A137" s="19">
        <v>2025</v>
      </c>
      <c r="B137" s="19" t="s">
        <v>906</v>
      </c>
      <c r="C137" s="19" t="s">
        <v>907</v>
      </c>
      <c r="D137" s="19">
        <v>127441</v>
      </c>
      <c r="E137" s="19">
        <v>2583</v>
      </c>
      <c r="F137" s="20" t="s">
        <v>348</v>
      </c>
      <c r="G137" s="19" t="s">
        <v>30</v>
      </c>
      <c r="H137" s="20" t="s">
        <v>36</v>
      </c>
      <c r="I137" s="37" t="s">
        <v>45</v>
      </c>
      <c r="J137" s="20" t="s">
        <v>908</v>
      </c>
      <c r="K137" s="20" t="s">
        <v>909</v>
      </c>
      <c r="L137" s="20" t="s">
        <v>661</v>
      </c>
      <c r="M137" s="21">
        <v>45721</v>
      </c>
      <c r="N137" s="21">
        <v>45722</v>
      </c>
      <c r="O137" s="21">
        <v>45905</v>
      </c>
      <c r="P137" s="22">
        <v>17856000</v>
      </c>
      <c r="Q137" s="19" t="s">
        <v>29</v>
      </c>
      <c r="R137" s="20">
        <v>35512659</v>
      </c>
      <c r="S137" s="20">
        <v>8</v>
      </c>
      <c r="T137" s="20" t="s">
        <v>910</v>
      </c>
      <c r="U137" s="37" t="s">
        <v>911</v>
      </c>
    </row>
    <row r="138" spans="1:21" ht="52" x14ac:dyDescent="0.3">
      <c r="A138" s="19">
        <v>2025</v>
      </c>
      <c r="B138" s="19" t="s">
        <v>912</v>
      </c>
      <c r="C138" s="19" t="s">
        <v>913</v>
      </c>
      <c r="D138" s="19">
        <v>130220</v>
      </c>
      <c r="E138" s="19">
        <v>2599</v>
      </c>
      <c r="F138" s="20" t="s">
        <v>597</v>
      </c>
      <c r="G138" s="19" t="s">
        <v>30</v>
      </c>
      <c r="H138" s="20" t="s">
        <v>36</v>
      </c>
      <c r="I138" s="37" t="s">
        <v>37</v>
      </c>
      <c r="J138" s="20" t="s">
        <v>914</v>
      </c>
      <c r="K138" s="20" t="s">
        <v>915</v>
      </c>
      <c r="L138" s="20" t="s">
        <v>916</v>
      </c>
      <c r="M138" s="21">
        <v>45724</v>
      </c>
      <c r="N138" s="21">
        <v>45726</v>
      </c>
      <c r="O138" s="21">
        <v>45909</v>
      </c>
      <c r="P138" s="22">
        <v>33810000</v>
      </c>
      <c r="Q138" s="19" t="s">
        <v>29</v>
      </c>
      <c r="R138" s="20">
        <v>52412467</v>
      </c>
      <c r="S138" s="20">
        <v>3</v>
      </c>
      <c r="T138" s="20" t="s">
        <v>917</v>
      </c>
      <c r="U138" s="37" t="s">
        <v>918</v>
      </c>
    </row>
    <row r="139" spans="1:21" ht="52" x14ac:dyDescent="0.3">
      <c r="A139" s="19">
        <v>2025</v>
      </c>
      <c r="B139" s="19" t="s">
        <v>919</v>
      </c>
      <c r="C139" s="19" t="s">
        <v>920</v>
      </c>
      <c r="D139" s="19">
        <v>127441</v>
      </c>
      <c r="E139" s="19">
        <v>2583</v>
      </c>
      <c r="F139" s="20" t="s">
        <v>348</v>
      </c>
      <c r="G139" s="19" t="s">
        <v>61</v>
      </c>
      <c r="H139" s="20" t="s">
        <v>36</v>
      </c>
      <c r="I139" s="37" t="s">
        <v>45</v>
      </c>
      <c r="J139" s="20" t="s">
        <v>921</v>
      </c>
      <c r="K139" s="20" t="s">
        <v>922</v>
      </c>
      <c r="L139" s="20" t="s">
        <v>661</v>
      </c>
      <c r="M139" s="21">
        <v>45722</v>
      </c>
      <c r="N139" s="21">
        <v>45726</v>
      </c>
      <c r="O139" s="21">
        <v>45733</v>
      </c>
      <c r="P139" s="22">
        <v>17856000</v>
      </c>
      <c r="Q139" s="19" t="s">
        <v>29</v>
      </c>
      <c r="R139" s="20">
        <v>80822601</v>
      </c>
      <c r="S139" s="20">
        <v>5</v>
      </c>
      <c r="T139" s="20" t="s">
        <v>923</v>
      </c>
      <c r="U139" s="37" t="s">
        <v>924</v>
      </c>
    </row>
    <row r="140" spans="1:21" ht="52" x14ac:dyDescent="0.3">
      <c r="A140" s="19">
        <v>2025</v>
      </c>
      <c r="B140" s="19" t="s">
        <v>925</v>
      </c>
      <c r="C140" s="19" t="s">
        <v>920</v>
      </c>
      <c r="D140" s="19">
        <v>127441</v>
      </c>
      <c r="E140" s="19">
        <v>2583</v>
      </c>
      <c r="F140" s="20" t="s">
        <v>926</v>
      </c>
      <c r="G140" s="19" t="s">
        <v>30</v>
      </c>
      <c r="H140" s="20" t="s">
        <v>36</v>
      </c>
      <c r="I140" s="37" t="s">
        <v>45</v>
      </c>
      <c r="J140" s="20" t="s">
        <v>921</v>
      </c>
      <c r="K140" s="20" t="s">
        <v>927</v>
      </c>
      <c r="L140" s="20" t="s">
        <v>661</v>
      </c>
      <c r="M140" s="21">
        <v>45722</v>
      </c>
      <c r="N140" s="21">
        <v>45734</v>
      </c>
      <c r="O140" s="21">
        <v>45909</v>
      </c>
      <c r="P140" s="22">
        <v>17856000</v>
      </c>
      <c r="Q140" s="19" t="s">
        <v>29</v>
      </c>
      <c r="R140" s="20">
        <v>1019109735</v>
      </c>
      <c r="S140" s="20">
        <v>5</v>
      </c>
      <c r="T140" s="20" t="s">
        <v>928</v>
      </c>
      <c r="U140" s="37" t="e">
        <v>#N/A</v>
      </c>
    </row>
    <row r="141" spans="1:21" ht="52" x14ac:dyDescent="0.3">
      <c r="A141" s="19">
        <v>2025</v>
      </c>
      <c r="B141" s="19" t="s">
        <v>929</v>
      </c>
      <c r="C141" s="19" t="s">
        <v>930</v>
      </c>
      <c r="D141" s="19">
        <v>127441</v>
      </c>
      <c r="E141" s="19">
        <v>2583</v>
      </c>
      <c r="F141" s="20" t="s">
        <v>348</v>
      </c>
      <c r="G141" s="19" t="s">
        <v>30</v>
      </c>
      <c r="H141" s="20" t="s">
        <v>36</v>
      </c>
      <c r="I141" s="37" t="s">
        <v>45</v>
      </c>
      <c r="J141" s="20" t="s">
        <v>931</v>
      </c>
      <c r="K141" s="20" t="s">
        <v>932</v>
      </c>
      <c r="L141" s="20" t="s">
        <v>661</v>
      </c>
      <c r="M141" s="21">
        <v>45721</v>
      </c>
      <c r="N141" s="21">
        <v>45726</v>
      </c>
      <c r="O141" s="21">
        <v>45909</v>
      </c>
      <c r="P141" s="22">
        <v>17856000</v>
      </c>
      <c r="Q141" s="19" t="s">
        <v>29</v>
      </c>
      <c r="R141" s="20">
        <v>80175628</v>
      </c>
      <c r="S141" s="20">
        <v>7</v>
      </c>
      <c r="T141" s="20" t="s">
        <v>933</v>
      </c>
      <c r="U141" s="37" t="s">
        <v>934</v>
      </c>
    </row>
    <row r="142" spans="1:21" ht="52" x14ac:dyDescent="0.3">
      <c r="A142" s="19">
        <v>2025</v>
      </c>
      <c r="B142" s="19" t="s">
        <v>935</v>
      </c>
      <c r="C142" s="19" t="s">
        <v>936</v>
      </c>
      <c r="D142" s="19">
        <v>127441</v>
      </c>
      <c r="E142" s="19">
        <v>2583</v>
      </c>
      <c r="F142" s="20" t="s">
        <v>348</v>
      </c>
      <c r="G142" s="19" t="s">
        <v>30</v>
      </c>
      <c r="H142" s="20" t="s">
        <v>36</v>
      </c>
      <c r="I142" s="37" t="s">
        <v>45</v>
      </c>
      <c r="J142" s="20" t="s">
        <v>937</v>
      </c>
      <c r="K142" s="20" t="s">
        <v>938</v>
      </c>
      <c r="L142" s="20" t="s">
        <v>939</v>
      </c>
      <c r="M142" s="21">
        <v>45721</v>
      </c>
      <c r="N142" s="21">
        <v>45722</v>
      </c>
      <c r="O142" s="21">
        <v>45905</v>
      </c>
      <c r="P142" s="22">
        <v>17856000</v>
      </c>
      <c r="Q142" s="19" t="s">
        <v>29</v>
      </c>
      <c r="R142" s="20">
        <v>1015416350</v>
      </c>
      <c r="S142" s="20">
        <v>5</v>
      </c>
      <c r="T142" s="20" t="s">
        <v>940</v>
      </c>
      <c r="U142" s="37" t="s">
        <v>941</v>
      </c>
    </row>
    <row r="143" spans="1:21" ht="52" x14ac:dyDescent="0.3">
      <c r="A143" s="19">
        <v>2025</v>
      </c>
      <c r="B143" s="19" t="s">
        <v>942</v>
      </c>
      <c r="C143" s="19" t="s">
        <v>943</v>
      </c>
      <c r="D143" s="19">
        <v>127441</v>
      </c>
      <c r="E143" s="19">
        <v>2583</v>
      </c>
      <c r="F143" s="20" t="s">
        <v>348</v>
      </c>
      <c r="G143" s="19" t="s">
        <v>30</v>
      </c>
      <c r="H143" s="20" t="s">
        <v>36</v>
      </c>
      <c r="I143" s="37" t="s">
        <v>45</v>
      </c>
      <c r="J143" s="20" t="s">
        <v>944</v>
      </c>
      <c r="K143" s="20" t="s">
        <v>945</v>
      </c>
      <c r="L143" s="20" t="s">
        <v>661</v>
      </c>
      <c r="M143" s="21">
        <v>45721</v>
      </c>
      <c r="N143" s="21">
        <v>45726</v>
      </c>
      <c r="O143" s="21">
        <v>45909</v>
      </c>
      <c r="P143" s="22">
        <v>17856000</v>
      </c>
      <c r="Q143" s="19" t="s">
        <v>29</v>
      </c>
      <c r="R143" s="20">
        <v>79878516</v>
      </c>
      <c r="S143" s="20">
        <v>4</v>
      </c>
      <c r="T143" s="20" t="s">
        <v>946</v>
      </c>
      <c r="U143" s="37" t="s">
        <v>947</v>
      </c>
    </row>
    <row r="144" spans="1:21" ht="52" x14ac:dyDescent="0.3">
      <c r="A144" s="19">
        <v>2025</v>
      </c>
      <c r="B144" s="19" t="s">
        <v>948</v>
      </c>
      <c r="C144" s="19" t="s">
        <v>949</v>
      </c>
      <c r="D144" s="19">
        <v>125084</v>
      </c>
      <c r="E144" s="19">
        <v>2537</v>
      </c>
      <c r="F144" s="20" t="s">
        <v>35</v>
      </c>
      <c r="G144" s="19" t="s">
        <v>30</v>
      </c>
      <c r="H144" s="20" t="s">
        <v>36</v>
      </c>
      <c r="I144" s="37" t="s">
        <v>45</v>
      </c>
      <c r="J144" s="20" t="s">
        <v>950</v>
      </c>
      <c r="K144" s="20" t="s">
        <v>951</v>
      </c>
      <c r="L144" s="20" t="s">
        <v>882</v>
      </c>
      <c r="M144" s="21">
        <v>45733</v>
      </c>
      <c r="N144" s="21">
        <v>45735</v>
      </c>
      <c r="O144" s="21">
        <v>45918</v>
      </c>
      <c r="P144" s="22">
        <v>17856000</v>
      </c>
      <c r="Q144" s="19" t="s">
        <v>29</v>
      </c>
      <c r="R144" s="20">
        <v>51847460</v>
      </c>
      <c r="S144" s="20">
        <v>6</v>
      </c>
      <c r="T144" s="20" t="s">
        <v>952</v>
      </c>
      <c r="U144" s="37" t="s">
        <v>953</v>
      </c>
    </row>
    <row r="145" spans="1:21" ht="52" x14ac:dyDescent="0.3">
      <c r="A145" s="19">
        <v>2025</v>
      </c>
      <c r="B145" s="19" t="s">
        <v>954</v>
      </c>
      <c r="C145" s="19" t="s">
        <v>955</v>
      </c>
      <c r="D145" s="19">
        <v>124912</v>
      </c>
      <c r="E145" s="19">
        <v>2498</v>
      </c>
      <c r="F145" s="20" t="s">
        <v>956</v>
      </c>
      <c r="G145" s="19" t="s">
        <v>30</v>
      </c>
      <c r="H145" s="20" t="s">
        <v>36</v>
      </c>
      <c r="I145" s="37" t="s">
        <v>45</v>
      </c>
      <c r="J145" s="20" t="s">
        <v>957</v>
      </c>
      <c r="K145" s="20" t="s">
        <v>958</v>
      </c>
      <c r="L145" s="20" t="s">
        <v>959</v>
      </c>
      <c r="M145" s="21">
        <v>45709</v>
      </c>
      <c r="N145" s="21">
        <v>45712</v>
      </c>
      <c r="O145" s="21">
        <v>45892</v>
      </c>
      <c r="P145" s="22">
        <v>21000000</v>
      </c>
      <c r="Q145" s="19" t="s">
        <v>29</v>
      </c>
      <c r="R145" s="20">
        <v>1019023081</v>
      </c>
      <c r="S145" s="20">
        <v>6</v>
      </c>
      <c r="T145" s="20" t="s">
        <v>960</v>
      </c>
      <c r="U145" s="37" t="s">
        <v>961</v>
      </c>
    </row>
    <row r="146" spans="1:21" ht="52" x14ac:dyDescent="0.3">
      <c r="A146" s="19">
        <v>2025</v>
      </c>
      <c r="B146" s="19" t="s">
        <v>962</v>
      </c>
      <c r="C146" s="19" t="s">
        <v>963</v>
      </c>
      <c r="D146" s="19">
        <v>124908</v>
      </c>
      <c r="E146" s="19">
        <v>2498</v>
      </c>
      <c r="F146" s="20" t="s">
        <v>956</v>
      </c>
      <c r="G146" s="19" t="s">
        <v>30</v>
      </c>
      <c r="H146" s="20" t="s">
        <v>36</v>
      </c>
      <c r="I146" s="37" t="s">
        <v>37</v>
      </c>
      <c r="J146" s="20" t="s">
        <v>964</v>
      </c>
      <c r="K146" s="20" t="s">
        <v>965</v>
      </c>
      <c r="L146" s="20" t="s">
        <v>966</v>
      </c>
      <c r="M146" s="21">
        <v>45715</v>
      </c>
      <c r="N146" s="21">
        <v>45732</v>
      </c>
      <c r="O146" s="21">
        <v>45915</v>
      </c>
      <c r="P146" s="22">
        <v>33810000</v>
      </c>
      <c r="Q146" s="19" t="s">
        <v>29</v>
      </c>
      <c r="R146" s="20">
        <v>1019071919</v>
      </c>
      <c r="S146" s="20">
        <v>7</v>
      </c>
      <c r="T146" s="20" t="s">
        <v>967</v>
      </c>
      <c r="U146" s="37" t="s">
        <v>968</v>
      </c>
    </row>
    <row r="147" spans="1:21" ht="52" x14ac:dyDescent="0.3">
      <c r="A147" s="19">
        <v>2025</v>
      </c>
      <c r="B147" s="19" t="s">
        <v>969</v>
      </c>
      <c r="C147" s="19" t="s">
        <v>970</v>
      </c>
      <c r="D147" s="19">
        <v>124912</v>
      </c>
      <c r="E147" s="19">
        <v>2498</v>
      </c>
      <c r="F147" s="20" t="s">
        <v>956</v>
      </c>
      <c r="G147" s="19" t="s">
        <v>30</v>
      </c>
      <c r="H147" s="20" t="s">
        <v>36</v>
      </c>
      <c r="I147" s="37" t="s">
        <v>45</v>
      </c>
      <c r="J147" s="20" t="s">
        <v>971</v>
      </c>
      <c r="K147" s="20" t="s">
        <v>972</v>
      </c>
      <c r="L147" s="20" t="s">
        <v>973</v>
      </c>
      <c r="M147" s="21">
        <v>45712</v>
      </c>
      <c r="N147" s="21">
        <v>45733</v>
      </c>
      <c r="O147" s="21">
        <v>45916</v>
      </c>
      <c r="P147" s="22">
        <v>21000000</v>
      </c>
      <c r="Q147" s="19" t="s">
        <v>29</v>
      </c>
      <c r="R147" s="20">
        <v>1233892287</v>
      </c>
      <c r="S147" s="20">
        <v>1</v>
      </c>
      <c r="T147" s="20" t="s">
        <v>974</v>
      </c>
      <c r="U147" s="37" t="s">
        <v>975</v>
      </c>
    </row>
    <row r="148" spans="1:21" ht="52" x14ac:dyDescent="0.3">
      <c r="A148" s="19">
        <v>2025</v>
      </c>
      <c r="B148" s="19" t="s">
        <v>976</v>
      </c>
      <c r="C148" s="19" t="s">
        <v>977</v>
      </c>
      <c r="D148" s="19">
        <v>124912</v>
      </c>
      <c r="E148" s="19">
        <v>2498</v>
      </c>
      <c r="F148" s="20" t="s">
        <v>956</v>
      </c>
      <c r="G148" s="19" t="s">
        <v>30</v>
      </c>
      <c r="H148" s="20" t="s">
        <v>36</v>
      </c>
      <c r="I148" s="37" t="s">
        <v>45</v>
      </c>
      <c r="J148" s="20" t="s">
        <v>978</v>
      </c>
      <c r="K148" s="20" t="s">
        <v>979</v>
      </c>
      <c r="L148" s="20" t="s">
        <v>959</v>
      </c>
      <c r="M148" s="21">
        <v>45709</v>
      </c>
      <c r="N148" s="21">
        <v>45733</v>
      </c>
      <c r="O148" s="21">
        <v>45916</v>
      </c>
      <c r="P148" s="22">
        <v>21000000</v>
      </c>
      <c r="Q148" s="19" t="s">
        <v>29</v>
      </c>
      <c r="R148" s="20">
        <v>1019077094</v>
      </c>
      <c r="S148" s="20">
        <v>3</v>
      </c>
      <c r="T148" s="20" t="s">
        <v>980</v>
      </c>
      <c r="U148" s="37" t="s">
        <v>981</v>
      </c>
    </row>
    <row r="149" spans="1:21" ht="52" x14ac:dyDescent="0.3">
      <c r="A149" s="19">
        <v>2025</v>
      </c>
      <c r="B149" s="19" t="s">
        <v>982</v>
      </c>
      <c r="C149" s="19" t="s">
        <v>983</v>
      </c>
      <c r="D149" s="19">
        <v>124912</v>
      </c>
      <c r="E149" s="19">
        <v>2498</v>
      </c>
      <c r="F149" s="20" t="s">
        <v>956</v>
      </c>
      <c r="G149" s="19" t="s">
        <v>30</v>
      </c>
      <c r="H149" s="20" t="s">
        <v>36</v>
      </c>
      <c r="I149" s="37" t="s">
        <v>45</v>
      </c>
      <c r="J149" s="20" t="s">
        <v>984</v>
      </c>
      <c r="K149" s="20" t="s">
        <v>985</v>
      </c>
      <c r="L149" s="20" t="s">
        <v>973</v>
      </c>
      <c r="M149" s="21">
        <v>45707</v>
      </c>
      <c r="N149" s="21">
        <v>45730</v>
      </c>
      <c r="O149" s="21">
        <v>45913</v>
      </c>
      <c r="P149" s="22">
        <v>21000000</v>
      </c>
      <c r="Q149" s="19" t="s">
        <v>29</v>
      </c>
      <c r="R149" s="20">
        <v>79236015</v>
      </c>
      <c r="S149" s="20">
        <v>1</v>
      </c>
      <c r="T149" s="20" t="s">
        <v>986</v>
      </c>
      <c r="U149" s="37" t="s">
        <v>987</v>
      </c>
    </row>
    <row r="150" spans="1:21" ht="52" x14ac:dyDescent="0.3">
      <c r="A150" s="19">
        <v>2025</v>
      </c>
      <c r="B150" s="19" t="s">
        <v>988</v>
      </c>
      <c r="C150" s="19" t="s">
        <v>989</v>
      </c>
      <c r="D150" s="19">
        <v>124912</v>
      </c>
      <c r="E150" s="19">
        <v>2498</v>
      </c>
      <c r="F150" s="20" t="s">
        <v>956</v>
      </c>
      <c r="G150" s="19" t="s">
        <v>30</v>
      </c>
      <c r="H150" s="20" t="s">
        <v>36</v>
      </c>
      <c r="I150" s="37" t="s">
        <v>45</v>
      </c>
      <c r="J150" s="20" t="s">
        <v>990</v>
      </c>
      <c r="K150" s="20" t="s">
        <v>991</v>
      </c>
      <c r="L150" s="20" t="s">
        <v>959</v>
      </c>
      <c r="M150" s="21">
        <v>45713</v>
      </c>
      <c r="N150" s="21">
        <v>45733</v>
      </c>
      <c r="O150" s="21">
        <v>45916</v>
      </c>
      <c r="P150" s="22">
        <v>21000000</v>
      </c>
      <c r="Q150" s="19" t="s">
        <v>29</v>
      </c>
      <c r="R150" s="20">
        <v>52275765</v>
      </c>
      <c r="S150" s="20">
        <v>5</v>
      </c>
      <c r="T150" s="20" t="s">
        <v>992</v>
      </c>
      <c r="U150" s="37" t="s">
        <v>993</v>
      </c>
    </row>
    <row r="151" spans="1:21" ht="52" x14ac:dyDescent="0.3">
      <c r="A151" s="19">
        <v>2025</v>
      </c>
      <c r="B151" s="19" t="s">
        <v>994</v>
      </c>
      <c r="C151" s="19" t="s">
        <v>995</v>
      </c>
      <c r="D151" s="19">
        <v>124924</v>
      </c>
      <c r="E151" s="19">
        <v>2498</v>
      </c>
      <c r="F151" s="20" t="s">
        <v>956</v>
      </c>
      <c r="G151" s="19" t="s">
        <v>30</v>
      </c>
      <c r="H151" s="20" t="s">
        <v>36</v>
      </c>
      <c r="I151" s="37" t="s">
        <v>37</v>
      </c>
      <c r="J151" s="20" t="s">
        <v>996</v>
      </c>
      <c r="K151" s="20" t="s">
        <v>997</v>
      </c>
      <c r="L151" s="20" t="s">
        <v>998</v>
      </c>
      <c r="M151" s="21">
        <v>45716</v>
      </c>
      <c r="N151" s="21">
        <v>45726</v>
      </c>
      <c r="O151" s="21">
        <v>45909</v>
      </c>
      <c r="P151" s="22">
        <v>46128000</v>
      </c>
      <c r="Q151" s="19" t="s">
        <v>29</v>
      </c>
      <c r="R151" s="20">
        <v>23301545</v>
      </c>
      <c r="S151" s="20">
        <v>8</v>
      </c>
      <c r="T151" s="20" t="s">
        <v>999</v>
      </c>
      <c r="U151" s="37" t="s">
        <v>1000</v>
      </c>
    </row>
    <row r="152" spans="1:21" ht="52" x14ac:dyDescent="0.3">
      <c r="A152" s="19">
        <v>2025</v>
      </c>
      <c r="B152" s="19" t="s">
        <v>1001</v>
      </c>
      <c r="C152" s="19" t="s">
        <v>1002</v>
      </c>
      <c r="D152" s="19">
        <v>125115</v>
      </c>
      <c r="E152" s="19">
        <v>2537</v>
      </c>
      <c r="F152" s="20" t="s">
        <v>35</v>
      </c>
      <c r="G152" s="19" t="s">
        <v>30</v>
      </c>
      <c r="H152" s="20" t="s">
        <v>36</v>
      </c>
      <c r="I152" s="37" t="s">
        <v>45</v>
      </c>
      <c r="J152" s="20" t="s">
        <v>1003</v>
      </c>
      <c r="K152" s="20" t="s">
        <v>1004</v>
      </c>
      <c r="L152" s="20" t="s">
        <v>1005</v>
      </c>
      <c r="M152" s="21">
        <v>45730</v>
      </c>
      <c r="N152" s="21">
        <v>45734</v>
      </c>
      <c r="O152" s="21">
        <v>45917</v>
      </c>
      <c r="P152" s="22">
        <v>27042000</v>
      </c>
      <c r="Q152" s="19" t="s">
        <v>29</v>
      </c>
      <c r="R152" s="20">
        <v>1032418404</v>
      </c>
      <c r="S152" s="20">
        <v>5</v>
      </c>
      <c r="T152" s="20" t="s">
        <v>1006</v>
      </c>
      <c r="U152" s="37" t="s">
        <v>1007</v>
      </c>
    </row>
    <row r="153" spans="1:21" ht="52" x14ac:dyDescent="0.3">
      <c r="A153" s="19">
        <v>2025</v>
      </c>
      <c r="B153" s="19" t="s">
        <v>1008</v>
      </c>
      <c r="C153" s="19" t="s">
        <v>1009</v>
      </c>
      <c r="D153" s="19">
        <v>125110</v>
      </c>
      <c r="E153" s="19">
        <v>2537</v>
      </c>
      <c r="F153" s="20" t="s">
        <v>35</v>
      </c>
      <c r="G153" s="19" t="s">
        <v>30</v>
      </c>
      <c r="H153" s="20" t="s">
        <v>36</v>
      </c>
      <c r="I153" s="37" t="s">
        <v>37</v>
      </c>
      <c r="J153" s="20" t="s">
        <v>1010</v>
      </c>
      <c r="K153" s="20" t="s">
        <v>1011</v>
      </c>
      <c r="L153" s="20" t="s">
        <v>1012</v>
      </c>
      <c r="M153" s="21">
        <v>45708</v>
      </c>
      <c r="N153" s="21">
        <v>45712</v>
      </c>
      <c r="O153" s="21">
        <v>45892</v>
      </c>
      <c r="P153" s="22">
        <v>46128000</v>
      </c>
      <c r="Q153" s="19" t="s">
        <v>29</v>
      </c>
      <c r="R153" s="20">
        <v>51924201</v>
      </c>
      <c r="S153" s="20">
        <v>5</v>
      </c>
      <c r="T153" s="20" t="s">
        <v>1013</v>
      </c>
      <c r="U153" s="37" t="s">
        <v>1014</v>
      </c>
    </row>
    <row r="154" spans="1:21" ht="52" x14ac:dyDescent="0.3">
      <c r="A154" s="19">
        <v>2025</v>
      </c>
      <c r="B154" s="19" t="s">
        <v>1015</v>
      </c>
      <c r="C154" s="19" t="s">
        <v>1016</v>
      </c>
      <c r="D154" s="19">
        <v>130231</v>
      </c>
      <c r="E154" s="19">
        <v>2583</v>
      </c>
      <c r="F154" s="20" t="s">
        <v>348</v>
      </c>
      <c r="G154" s="19" t="s">
        <v>61</v>
      </c>
      <c r="H154" s="20" t="s">
        <v>36</v>
      </c>
      <c r="I154" s="37" t="s">
        <v>45</v>
      </c>
      <c r="J154" s="20" t="s">
        <v>1017</v>
      </c>
      <c r="K154" s="20" t="s">
        <v>1018</v>
      </c>
      <c r="L154" s="20" t="s">
        <v>661</v>
      </c>
      <c r="M154" s="21">
        <v>45720</v>
      </c>
      <c r="N154" s="21">
        <v>45726</v>
      </c>
      <c r="O154" s="21">
        <v>45742</v>
      </c>
      <c r="P154" s="22">
        <v>12378000</v>
      </c>
      <c r="Q154" s="19" t="s">
        <v>29</v>
      </c>
      <c r="R154" s="20">
        <v>1019028360</v>
      </c>
      <c r="S154" s="20">
        <v>9</v>
      </c>
      <c r="T154" s="20" t="s">
        <v>1019</v>
      </c>
      <c r="U154" s="37" t="s">
        <v>1020</v>
      </c>
    </row>
    <row r="155" spans="1:21" ht="52" x14ac:dyDescent="0.3">
      <c r="A155" s="19">
        <v>2025</v>
      </c>
      <c r="B155" s="19" t="s">
        <v>1021</v>
      </c>
      <c r="C155" s="19" t="s">
        <v>1016</v>
      </c>
      <c r="D155" s="19">
        <v>130231</v>
      </c>
      <c r="E155" s="19">
        <v>2583</v>
      </c>
      <c r="F155" s="20" t="s">
        <v>926</v>
      </c>
      <c r="G155" s="19" t="s">
        <v>30</v>
      </c>
      <c r="H155" s="20" t="s">
        <v>36</v>
      </c>
      <c r="I155" s="37" t="s">
        <v>45</v>
      </c>
      <c r="J155" s="20" t="s">
        <v>1017</v>
      </c>
      <c r="K155" s="20" t="s">
        <v>1022</v>
      </c>
      <c r="L155" s="20" t="s">
        <v>661</v>
      </c>
      <c r="M155" s="21">
        <v>45720</v>
      </c>
      <c r="N155" s="21">
        <v>45743</v>
      </c>
      <c r="O155" s="21">
        <v>45909</v>
      </c>
      <c r="P155" s="22">
        <v>12378000</v>
      </c>
      <c r="Q155" s="19" t="s">
        <v>29</v>
      </c>
      <c r="R155" s="20">
        <v>1004916725</v>
      </c>
      <c r="S155" s="20">
        <v>9</v>
      </c>
      <c r="T155" s="20" t="s">
        <v>1023</v>
      </c>
      <c r="U155" s="37" t="e">
        <v>#N/A</v>
      </c>
    </row>
    <row r="156" spans="1:21" ht="52" x14ac:dyDescent="0.3">
      <c r="A156" s="19">
        <v>2025</v>
      </c>
      <c r="B156" s="19" t="s">
        <v>1024</v>
      </c>
      <c r="C156" s="19" t="s">
        <v>1025</v>
      </c>
      <c r="D156" s="19">
        <v>125673</v>
      </c>
      <c r="E156" s="19">
        <v>2537</v>
      </c>
      <c r="F156" s="20" t="s">
        <v>35</v>
      </c>
      <c r="G156" s="19" t="s">
        <v>30</v>
      </c>
      <c r="H156" s="20" t="s">
        <v>36</v>
      </c>
      <c r="I156" s="37" t="s">
        <v>37</v>
      </c>
      <c r="J156" s="20" t="s">
        <v>1026</v>
      </c>
      <c r="K156" s="20" t="s">
        <v>1027</v>
      </c>
      <c r="L156" s="20" t="s">
        <v>1028</v>
      </c>
      <c r="M156" s="21">
        <v>45736</v>
      </c>
      <c r="N156" s="21">
        <v>45737</v>
      </c>
      <c r="O156" s="21">
        <v>45920</v>
      </c>
      <c r="P156" s="22">
        <v>46128000</v>
      </c>
      <c r="Q156" s="19" t="s">
        <v>29</v>
      </c>
      <c r="R156" s="20">
        <v>1014265620</v>
      </c>
      <c r="S156" s="20">
        <v>6</v>
      </c>
      <c r="T156" s="20" t="s">
        <v>1029</v>
      </c>
      <c r="U156" s="37" t="s">
        <v>1030</v>
      </c>
    </row>
    <row r="157" spans="1:21" ht="52" x14ac:dyDescent="0.3">
      <c r="A157" s="19">
        <v>2025</v>
      </c>
      <c r="B157" s="19" t="s">
        <v>1031</v>
      </c>
      <c r="C157" s="19" t="s">
        <v>1032</v>
      </c>
      <c r="D157" s="19">
        <v>127441</v>
      </c>
      <c r="E157" s="19">
        <v>2583</v>
      </c>
      <c r="F157" s="20" t="s">
        <v>348</v>
      </c>
      <c r="G157" s="19" t="s">
        <v>30</v>
      </c>
      <c r="H157" s="20" t="s">
        <v>36</v>
      </c>
      <c r="I157" s="37" t="s">
        <v>45</v>
      </c>
      <c r="J157" s="20" t="s">
        <v>1033</v>
      </c>
      <c r="K157" s="20" t="s">
        <v>1034</v>
      </c>
      <c r="L157" s="20" t="s">
        <v>715</v>
      </c>
      <c r="M157" s="21">
        <v>45721</v>
      </c>
      <c r="N157" s="21">
        <v>45729</v>
      </c>
      <c r="O157" s="21">
        <v>45912</v>
      </c>
      <c r="P157" s="22">
        <v>17856000</v>
      </c>
      <c r="Q157" s="19" t="s">
        <v>29</v>
      </c>
      <c r="R157" s="20">
        <v>1233889670</v>
      </c>
      <c r="S157" s="20">
        <v>7</v>
      </c>
      <c r="T157" s="20" t="s">
        <v>1035</v>
      </c>
      <c r="U157" s="37" t="s">
        <v>1036</v>
      </c>
    </row>
    <row r="158" spans="1:21" ht="52" x14ac:dyDescent="0.3">
      <c r="A158" s="19">
        <v>2025</v>
      </c>
      <c r="B158" s="19" t="s">
        <v>1037</v>
      </c>
      <c r="C158" s="19" t="s">
        <v>1038</v>
      </c>
      <c r="D158" s="19">
        <v>125111</v>
      </c>
      <c r="E158" s="19">
        <v>2537</v>
      </c>
      <c r="F158" s="20" t="s">
        <v>35</v>
      </c>
      <c r="G158" s="19" t="s">
        <v>30</v>
      </c>
      <c r="H158" s="20" t="s">
        <v>36</v>
      </c>
      <c r="I158" s="37" t="s">
        <v>37</v>
      </c>
      <c r="J158" s="20" t="s">
        <v>1039</v>
      </c>
      <c r="K158" s="20" t="s">
        <v>1040</v>
      </c>
      <c r="L158" s="20" t="s">
        <v>1041</v>
      </c>
      <c r="M158" s="21">
        <v>45702</v>
      </c>
      <c r="N158" s="21">
        <v>45703</v>
      </c>
      <c r="O158" s="21">
        <v>45883</v>
      </c>
      <c r="P158" s="22">
        <v>33810000</v>
      </c>
      <c r="Q158" s="19" t="s">
        <v>29</v>
      </c>
      <c r="R158" s="20">
        <v>1026260730</v>
      </c>
      <c r="S158" s="20">
        <v>9</v>
      </c>
      <c r="T158" s="20" t="s">
        <v>1042</v>
      </c>
      <c r="U158" s="37" t="s">
        <v>1043</v>
      </c>
    </row>
    <row r="159" spans="1:21" ht="52" x14ac:dyDescent="0.3">
      <c r="A159" s="19">
        <v>2025</v>
      </c>
      <c r="B159" s="19" t="s">
        <v>1044</v>
      </c>
      <c r="C159" s="19" t="s">
        <v>1045</v>
      </c>
      <c r="D159" s="19">
        <v>124748</v>
      </c>
      <c r="E159" s="19">
        <v>2537</v>
      </c>
      <c r="F159" s="20" t="s">
        <v>35</v>
      </c>
      <c r="G159" s="19" t="s">
        <v>30</v>
      </c>
      <c r="H159" s="20" t="s">
        <v>36</v>
      </c>
      <c r="I159" s="37" t="s">
        <v>37</v>
      </c>
      <c r="J159" s="20" t="s">
        <v>1046</v>
      </c>
      <c r="K159" s="20" t="s">
        <v>1047</v>
      </c>
      <c r="L159" s="20" t="s">
        <v>808</v>
      </c>
      <c r="M159" s="21">
        <v>45712</v>
      </c>
      <c r="N159" s="21">
        <v>45729</v>
      </c>
      <c r="O159" s="21">
        <v>45912</v>
      </c>
      <c r="P159" s="22">
        <v>46128000</v>
      </c>
      <c r="Q159" s="19" t="s">
        <v>29</v>
      </c>
      <c r="R159" s="20">
        <v>1018422753</v>
      </c>
      <c r="S159" s="20">
        <v>5</v>
      </c>
      <c r="T159" s="20" t="s">
        <v>1048</v>
      </c>
      <c r="U159" s="37" t="s">
        <v>1049</v>
      </c>
    </row>
    <row r="160" spans="1:21" ht="52" x14ac:dyDescent="0.3">
      <c r="A160" s="19">
        <v>2025</v>
      </c>
      <c r="B160" s="19" t="s">
        <v>1050</v>
      </c>
      <c r="C160" s="19" t="s">
        <v>1051</v>
      </c>
      <c r="D160" s="19">
        <v>124748</v>
      </c>
      <c r="E160" s="19">
        <v>2537</v>
      </c>
      <c r="F160" s="20" t="s">
        <v>35</v>
      </c>
      <c r="G160" s="19" t="s">
        <v>30</v>
      </c>
      <c r="H160" s="20" t="s">
        <v>36</v>
      </c>
      <c r="I160" s="37" t="s">
        <v>37</v>
      </c>
      <c r="J160" s="20" t="s">
        <v>1052</v>
      </c>
      <c r="K160" s="20" t="s">
        <v>1053</v>
      </c>
      <c r="L160" s="20" t="s">
        <v>808</v>
      </c>
      <c r="M160" s="21">
        <v>45723</v>
      </c>
      <c r="N160" s="21">
        <v>45730</v>
      </c>
      <c r="O160" s="21">
        <v>45913</v>
      </c>
      <c r="P160" s="22">
        <v>46128000</v>
      </c>
      <c r="Q160" s="19" t="s">
        <v>29</v>
      </c>
      <c r="R160" s="20">
        <v>1057893214</v>
      </c>
      <c r="S160" s="20">
        <v>9</v>
      </c>
      <c r="T160" s="20" t="s">
        <v>1054</v>
      </c>
      <c r="U160" s="37" t="s">
        <v>1055</v>
      </c>
    </row>
    <row r="161" spans="1:21" ht="52" x14ac:dyDescent="0.3">
      <c r="A161" s="19">
        <v>2025</v>
      </c>
      <c r="B161" s="19" t="s">
        <v>1056</v>
      </c>
      <c r="C161" s="19" t="s">
        <v>1057</v>
      </c>
      <c r="D161" s="19">
        <v>124747</v>
      </c>
      <c r="E161" s="19">
        <v>2537</v>
      </c>
      <c r="F161" s="20" t="s">
        <v>35</v>
      </c>
      <c r="G161" s="19" t="s">
        <v>30</v>
      </c>
      <c r="H161" s="20" t="s">
        <v>36</v>
      </c>
      <c r="I161" s="37" t="s">
        <v>37</v>
      </c>
      <c r="J161" s="20" t="s">
        <v>1058</v>
      </c>
      <c r="K161" s="20" t="s">
        <v>1059</v>
      </c>
      <c r="L161" s="20" t="s">
        <v>1060</v>
      </c>
      <c r="M161" s="21">
        <v>45720</v>
      </c>
      <c r="N161" s="21">
        <v>45723</v>
      </c>
      <c r="O161" s="21">
        <v>45906</v>
      </c>
      <c r="P161" s="22">
        <v>33810000</v>
      </c>
      <c r="Q161" s="19" t="s">
        <v>29</v>
      </c>
      <c r="R161" s="20">
        <v>1015431124</v>
      </c>
      <c r="S161" s="20">
        <v>1</v>
      </c>
      <c r="T161" s="20" t="s">
        <v>1061</v>
      </c>
      <c r="U161" s="37" t="s">
        <v>1062</v>
      </c>
    </row>
    <row r="162" spans="1:21" ht="52" x14ac:dyDescent="0.3">
      <c r="A162" s="19">
        <v>2025</v>
      </c>
      <c r="B162" s="19" t="s">
        <v>1063</v>
      </c>
      <c r="C162" s="19" t="s">
        <v>1064</v>
      </c>
      <c r="D162" s="19">
        <v>124747</v>
      </c>
      <c r="E162" s="19">
        <v>2537</v>
      </c>
      <c r="F162" s="20" t="s">
        <v>35</v>
      </c>
      <c r="G162" s="19" t="s">
        <v>30</v>
      </c>
      <c r="H162" s="20" t="s">
        <v>36</v>
      </c>
      <c r="I162" s="37" t="s">
        <v>37</v>
      </c>
      <c r="J162" s="20" t="s">
        <v>1065</v>
      </c>
      <c r="K162" s="20" t="s">
        <v>1066</v>
      </c>
      <c r="L162" s="20" t="s">
        <v>1067</v>
      </c>
      <c r="M162" s="21">
        <v>45716</v>
      </c>
      <c r="N162" s="21">
        <v>45719</v>
      </c>
      <c r="O162" s="21">
        <v>45902</v>
      </c>
      <c r="P162" s="22">
        <v>33810000</v>
      </c>
      <c r="Q162" s="19" t="s">
        <v>29</v>
      </c>
      <c r="R162" s="20">
        <v>80900825</v>
      </c>
      <c r="S162" s="20">
        <v>2</v>
      </c>
      <c r="T162" s="20" t="s">
        <v>1068</v>
      </c>
      <c r="U162" s="37" t="s">
        <v>1069</v>
      </c>
    </row>
    <row r="163" spans="1:21" ht="52" x14ac:dyDescent="0.3">
      <c r="A163" s="19">
        <v>2025</v>
      </c>
      <c r="B163" s="19" t="s">
        <v>1070</v>
      </c>
      <c r="C163" s="19" t="s">
        <v>1071</v>
      </c>
      <c r="D163" s="19">
        <v>124747</v>
      </c>
      <c r="E163" s="19">
        <v>2537</v>
      </c>
      <c r="F163" s="20" t="s">
        <v>35</v>
      </c>
      <c r="G163" s="19" t="s">
        <v>30</v>
      </c>
      <c r="H163" s="20" t="s">
        <v>36</v>
      </c>
      <c r="I163" s="37" t="s">
        <v>37</v>
      </c>
      <c r="J163" s="20" t="s">
        <v>1072</v>
      </c>
      <c r="K163" s="20" t="s">
        <v>1073</v>
      </c>
      <c r="L163" s="20" t="s">
        <v>1067</v>
      </c>
      <c r="M163" s="21">
        <v>45719</v>
      </c>
      <c r="N163" s="21">
        <v>45722</v>
      </c>
      <c r="O163" s="21">
        <v>45905</v>
      </c>
      <c r="P163" s="22">
        <v>33810000</v>
      </c>
      <c r="Q163" s="19" t="s">
        <v>29</v>
      </c>
      <c r="R163" s="20">
        <v>53014544</v>
      </c>
      <c r="S163" s="20">
        <v>9</v>
      </c>
      <c r="T163" s="20" t="s">
        <v>1074</v>
      </c>
      <c r="U163" s="37" t="s">
        <v>1075</v>
      </c>
    </row>
    <row r="164" spans="1:21" ht="52" x14ac:dyDescent="0.3">
      <c r="A164" s="19">
        <v>2025</v>
      </c>
      <c r="B164" s="19" t="s">
        <v>1076</v>
      </c>
      <c r="C164" s="19" t="s">
        <v>1077</v>
      </c>
      <c r="D164" s="19">
        <v>124747</v>
      </c>
      <c r="E164" s="19">
        <v>2537</v>
      </c>
      <c r="F164" s="20" t="s">
        <v>35</v>
      </c>
      <c r="G164" s="19" t="s">
        <v>30</v>
      </c>
      <c r="H164" s="20" t="s">
        <v>36</v>
      </c>
      <c r="I164" s="37" t="s">
        <v>37</v>
      </c>
      <c r="J164" s="20" t="s">
        <v>1078</v>
      </c>
      <c r="K164" s="20" t="s">
        <v>1079</v>
      </c>
      <c r="L164" s="20" t="s">
        <v>1067</v>
      </c>
      <c r="M164" s="21">
        <v>45713</v>
      </c>
      <c r="N164" s="21">
        <v>45716</v>
      </c>
      <c r="O164" s="21">
        <v>45896</v>
      </c>
      <c r="P164" s="22">
        <v>33810000</v>
      </c>
      <c r="Q164" s="19" t="s">
        <v>29</v>
      </c>
      <c r="R164" s="20">
        <v>1032500065</v>
      </c>
      <c r="S164" s="20">
        <v>1</v>
      </c>
      <c r="T164" s="20" t="s">
        <v>1080</v>
      </c>
      <c r="U164" s="37" t="s">
        <v>1081</v>
      </c>
    </row>
    <row r="165" spans="1:21" ht="52" x14ac:dyDescent="0.3">
      <c r="A165" s="19">
        <v>2025</v>
      </c>
      <c r="B165" s="19" t="s">
        <v>1082</v>
      </c>
      <c r="C165" s="19" t="s">
        <v>1083</v>
      </c>
      <c r="D165" s="19">
        <v>124748</v>
      </c>
      <c r="E165" s="19">
        <v>2537</v>
      </c>
      <c r="F165" s="20" t="s">
        <v>35</v>
      </c>
      <c r="G165" s="19" t="s">
        <v>30</v>
      </c>
      <c r="H165" s="20" t="s">
        <v>36</v>
      </c>
      <c r="I165" s="37" t="s">
        <v>37</v>
      </c>
      <c r="J165" s="20" t="s">
        <v>1084</v>
      </c>
      <c r="K165" s="20" t="s">
        <v>1085</v>
      </c>
      <c r="L165" s="20" t="s">
        <v>1086</v>
      </c>
      <c r="M165" s="21">
        <v>45721</v>
      </c>
      <c r="N165" s="21">
        <v>45734</v>
      </c>
      <c r="O165" s="21">
        <v>45917</v>
      </c>
      <c r="P165" s="22">
        <v>46128000</v>
      </c>
      <c r="Q165" s="19" t="s">
        <v>29</v>
      </c>
      <c r="R165" s="20">
        <v>40395737</v>
      </c>
      <c r="S165" s="20">
        <v>1</v>
      </c>
      <c r="T165" s="20" t="s">
        <v>1087</v>
      </c>
      <c r="U165" s="37" t="s">
        <v>1088</v>
      </c>
    </row>
    <row r="166" spans="1:21" ht="52" x14ac:dyDescent="0.3">
      <c r="A166" s="19">
        <v>2025</v>
      </c>
      <c r="B166" s="19" t="s">
        <v>1089</v>
      </c>
      <c r="C166" s="19" t="s">
        <v>1090</v>
      </c>
      <c r="D166" s="19">
        <v>124748</v>
      </c>
      <c r="E166" s="19">
        <v>2537</v>
      </c>
      <c r="F166" s="20" t="s">
        <v>35</v>
      </c>
      <c r="G166" s="19" t="s">
        <v>30</v>
      </c>
      <c r="H166" s="20" t="s">
        <v>36</v>
      </c>
      <c r="I166" s="37" t="s">
        <v>37</v>
      </c>
      <c r="J166" s="20" t="s">
        <v>1091</v>
      </c>
      <c r="K166" s="20" t="s">
        <v>1092</v>
      </c>
      <c r="L166" s="20" t="s">
        <v>808</v>
      </c>
      <c r="M166" s="21">
        <v>45716</v>
      </c>
      <c r="N166" s="21">
        <v>45740</v>
      </c>
      <c r="O166" s="21">
        <v>45913</v>
      </c>
      <c r="P166" s="22">
        <v>46128000</v>
      </c>
      <c r="Q166" s="19" t="s">
        <v>29</v>
      </c>
      <c r="R166" s="20">
        <v>79636340</v>
      </c>
      <c r="S166" s="20">
        <v>7</v>
      </c>
      <c r="T166" s="20" t="s">
        <v>1093</v>
      </c>
      <c r="U166" s="37" t="s">
        <v>1094</v>
      </c>
    </row>
    <row r="167" spans="1:21" ht="52" x14ac:dyDescent="0.3">
      <c r="A167" s="19">
        <v>2025</v>
      </c>
      <c r="B167" s="19" t="s">
        <v>1095</v>
      </c>
      <c r="C167" s="19" t="s">
        <v>1096</v>
      </c>
      <c r="D167" s="19">
        <v>124748</v>
      </c>
      <c r="E167" s="19">
        <v>2537</v>
      </c>
      <c r="F167" s="20" t="s">
        <v>35</v>
      </c>
      <c r="G167" s="19" t="s">
        <v>30</v>
      </c>
      <c r="H167" s="20" t="s">
        <v>36</v>
      </c>
      <c r="I167" s="37" t="s">
        <v>37</v>
      </c>
      <c r="J167" s="20" t="s">
        <v>1097</v>
      </c>
      <c r="K167" s="20" t="s">
        <v>1098</v>
      </c>
      <c r="L167" s="20" t="s">
        <v>808</v>
      </c>
      <c r="M167" s="21">
        <v>45723</v>
      </c>
      <c r="N167" s="21">
        <v>45733</v>
      </c>
      <c r="O167" s="21">
        <v>45916</v>
      </c>
      <c r="P167" s="22">
        <v>46128000</v>
      </c>
      <c r="Q167" s="19" t="s">
        <v>29</v>
      </c>
      <c r="R167" s="20">
        <v>1020794388</v>
      </c>
      <c r="S167" s="20">
        <v>2</v>
      </c>
      <c r="T167" s="20" t="s">
        <v>1099</v>
      </c>
      <c r="U167" s="37" t="s">
        <v>1100</v>
      </c>
    </row>
    <row r="168" spans="1:21" ht="52" x14ac:dyDescent="0.3">
      <c r="A168" s="19">
        <v>2025</v>
      </c>
      <c r="B168" s="19" t="s">
        <v>1101</v>
      </c>
      <c r="C168" s="19" t="s">
        <v>1102</v>
      </c>
      <c r="D168" s="19">
        <v>124747</v>
      </c>
      <c r="E168" s="19">
        <v>2537</v>
      </c>
      <c r="F168" s="20" t="s">
        <v>35</v>
      </c>
      <c r="G168" s="19" t="s">
        <v>30</v>
      </c>
      <c r="H168" s="20" t="s">
        <v>36</v>
      </c>
      <c r="I168" s="37" t="s">
        <v>37</v>
      </c>
      <c r="J168" s="20" t="s">
        <v>1103</v>
      </c>
      <c r="K168" s="20" t="s">
        <v>1104</v>
      </c>
      <c r="L168" s="20" t="s">
        <v>1067</v>
      </c>
      <c r="M168" s="21">
        <v>45714</v>
      </c>
      <c r="N168" s="21">
        <v>45720</v>
      </c>
      <c r="O168" s="21">
        <v>45903</v>
      </c>
      <c r="P168" s="22">
        <v>33810000</v>
      </c>
      <c r="Q168" s="19" t="s">
        <v>29</v>
      </c>
      <c r="R168" s="20">
        <v>1015418908</v>
      </c>
      <c r="S168" s="20">
        <v>3</v>
      </c>
      <c r="T168" s="20" t="s">
        <v>1105</v>
      </c>
      <c r="U168" s="37" t="s">
        <v>1106</v>
      </c>
    </row>
    <row r="169" spans="1:21" ht="52" x14ac:dyDescent="0.3">
      <c r="A169" s="19">
        <v>2025</v>
      </c>
      <c r="B169" s="19" t="s">
        <v>1107</v>
      </c>
      <c r="C169" s="19" t="s">
        <v>1108</v>
      </c>
      <c r="D169" s="19">
        <v>124748</v>
      </c>
      <c r="E169" s="19">
        <v>2537</v>
      </c>
      <c r="F169" s="20" t="s">
        <v>35</v>
      </c>
      <c r="G169" s="19" t="s">
        <v>30</v>
      </c>
      <c r="H169" s="20" t="s">
        <v>36</v>
      </c>
      <c r="I169" s="37" t="s">
        <v>37</v>
      </c>
      <c r="J169" s="20" t="s">
        <v>1109</v>
      </c>
      <c r="K169" s="20" t="s">
        <v>1110</v>
      </c>
      <c r="L169" s="20" t="s">
        <v>808</v>
      </c>
      <c r="M169" s="21">
        <v>45700</v>
      </c>
      <c r="N169" s="21">
        <v>45714</v>
      </c>
      <c r="O169" s="21">
        <v>45894</v>
      </c>
      <c r="P169" s="22">
        <v>46128000</v>
      </c>
      <c r="Q169" s="19" t="s">
        <v>29</v>
      </c>
      <c r="R169" s="20">
        <v>13255143</v>
      </c>
      <c r="S169" s="20">
        <v>7</v>
      </c>
      <c r="T169" s="20" t="s">
        <v>1111</v>
      </c>
      <c r="U169" s="37" t="s">
        <v>1112</v>
      </c>
    </row>
    <row r="170" spans="1:21" ht="52" x14ac:dyDescent="0.3">
      <c r="A170" s="19">
        <v>2025</v>
      </c>
      <c r="B170" s="19" t="s">
        <v>1113</v>
      </c>
      <c r="C170" s="19" t="s">
        <v>1114</v>
      </c>
      <c r="D170" s="19">
        <v>124747</v>
      </c>
      <c r="E170" s="19">
        <v>2537</v>
      </c>
      <c r="F170" s="20" t="s">
        <v>35</v>
      </c>
      <c r="G170" s="19" t="s">
        <v>30</v>
      </c>
      <c r="H170" s="20" t="s">
        <v>36</v>
      </c>
      <c r="I170" s="37" t="s">
        <v>45</v>
      </c>
      <c r="J170" s="20" t="s">
        <v>1115</v>
      </c>
      <c r="K170" s="20" t="s">
        <v>1116</v>
      </c>
      <c r="L170" s="20" t="s">
        <v>1067</v>
      </c>
      <c r="M170" s="21">
        <v>45712</v>
      </c>
      <c r="N170" s="21">
        <v>45714</v>
      </c>
      <c r="O170" s="21">
        <v>45894</v>
      </c>
      <c r="P170" s="22">
        <v>33810000</v>
      </c>
      <c r="Q170" s="19" t="s">
        <v>29</v>
      </c>
      <c r="R170" s="20">
        <v>19311755</v>
      </c>
      <c r="S170" s="20">
        <v>6</v>
      </c>
      <c r="T170" s="20" t="s">
        <v>1117</v>
      </c>
      <c r="U170" s="37" t="s">
        <v>1118</v>
      </c>
    </row>
    <row r="171" spans="1:21" ht="52" x14ac:dyDescent="0.3">
      <c r="A171" s="19">
        <v>2025</v>
      </c>
      <c r="B171" s="19" t="s">
        <v>1119</v>
      </c>
      <c r="C171" s="19" t="s">
        <v>1120</v>
      </c>
      <c r="D171" s="19">
        <v>124747</v>
      </c>
      <c r="E171" s="19">
        <v>2537</v>
      </c>
      <c r="F171" s="20" t="s">
        <v>35</v>
      </c>
      <c r="G171" s="19" t="s">
        <v>61</v>
      </c>
      <c r="H171" s="20" t="s">
        <v>36</v>
      </c>
      <c r="I171" s="37" t="s">
        <v>37</v>
      </c>
      <c r="J171" s="20" t="s">
        <v>1121</v>
      </c>
      <c r="K171" s="20" t="s">
        <v>1122</v>
      </c>
      <c r="L171" s="20" t="s">
        <v>1067</v>
      </c>
      <c r="M171" s="21">
        <v>45716</v>
      </c>
      <c r="N171" s="21">
        <v>45722</v>
      </c>
      <c r="O171" s="21">
        <v>45838</v>
      </c>
      <c r="P171" s="22">
        <v>33810000</v>
      </c>
      <c r="Q171" s="19" t="s">
        <v>29</v>
      </c>
      <c r="R171" s="20">
        <v>1020754961</v>
      </c>
      <c r="S171" s="20">
        <v>2</v>
      </c>
      <c r="T171" s="20" t="s">
        <v>1123</v>
      </c>
      <c r="U171" s="37" t="s">
        <v>1124</v>
      </c>
    </row>
    <row r="172" spans="1:21" ht="52" x14ac:dyDescent="0.3">
      <c r="A172" s="19">
        <v>2025</v>
      </c>
      <c r="B172" s="19" t="s">
        <v>1125</v>
      </c>
      <c r="C172" s="19" t="s">
        <v>1126</v>
      </c>
      <c r="D172" s="19">
        <v>124748</v>
      </c>
      <c r="E172" s="19">
        <v>2537</v>
      </c>
      <c r="F172" s="20" t="s">
        <v>35</v>
      </c>
      <c r="G172" s="19" t="s">
        <v>30</v>
      </c>
      <c r="H172" s="20" t="s">
        <v>36</v>
      </c>
      <c r="I172" s="37" t="s">
        <v>37</v>
      </c>
      <c r="J172" s="20" t="s">
        <v>1127</v>
      </c>
      <c r="K172" s="20" t="s">
        <v>1128</v>
      </c>
      <c r="L172" s="20" t="s">
        <v>808</v>
      </c>
      <c r="M172" s="21">
        <v>45719</v>
      </c>
      <c r="N172" s="21">
        <v>45733</v>
      </c>
      <c r="O172" s="21">
        <v>45916</v>
      </c>
      <c r="P172" s="22">
        <v>46128000</v>
      </c>
      <c r="Q172" s="19" t="s">
        <v>29</v>
      </c>
      <c r="R172" s="20">
        <v>7304906</v>
      </c>
      <c r="S172" s="20">
        <v>9</v>
      </c>
      <c r="T172" s="20" t="s">
        <v>1129</v>
      </c>
      <c r="U172" s="37" t="s">
        <v>1130</v>
      </c>
    </row>
    <row r="173" spans="1:21" ht="52" x14ac:dyDescent="0.3">
      <c r="A173" s="19">
        <v>2025</v>
      </c>
      <c r="B173" s="19" t="s">
        <v>1131</v>
      </c>
      <c r="C173" s="19" t="s">
        <v>1132</v>
      </c>
      <c r="D173" s="19">
        <v>124747</v>
      </c>
      <c r="E173" s="19">
        <v>2537</v>
      </c>
      <c r="F173" s="20" t="s">
        <v>35</v>
      </c>
      <c r="G173" s="19" t="s">
        <v>30</v>
      </c>
      <c r="H173" s="20" t="s">
        <v>36</v>
      </c>
      <c r="I173" s="37" t="s">
        <v>37</v>
      </c>
      <c r="J173" s="20" t="s">
        <v>1133</v>
      </c>
      <c r="K173" s="20" t="s">
        <v>1134</v>
      </c>
      <c r="L173" s="20" t="s">
        <v>1067</v>
      </c>
      <c r="M173" s="21">
        <v>45722</v>
      </c>
      <c r="N173" s="21">
        <v>45723</v>
      </c>
      <c r="O173" s="21">
        <v>45906</v>
      </c>
      <c r="P173" s="22">
        <v>33810000</v>
      </c>
      <c r="Q173" s="19" t="s">
        <v>29</v>
      </c>
      <c r="R173" s="20">
        <v>52962591</v>
      </c>
      <c r="S173" s="20">
        <v>8</v>
      </c>
      <c r="T173" s="20" t="s">
        <v>1135</v>
      </c>
      <c r="U173" s="37" t="s">
        <v>1136</v>
      </c>
    </row>
    <row r="174" spans="1:21" ht="52" x14ac:dyDescent="0.3">
      <c r="A174" s="19">
        <v>2025</v>
      </c>
      <c r="B174" s="19" t="s">
        <v>1137</v>
      </c>
      <c r="C174" s="19" t="s">
        <v>1138</v>
      </c>
      <c r="D174" s="19">
        <v>124748</v>
      </c>
      <c r="E174" s="19">
        <v>2537</v>
      </c>
      <c r="F174" s="20" t="s">
        <v>35</v>
      </c>
      <c r="G174" s="19" t="s">
        <v>30</v>
      </c>
      <c r="H174" s="20" t="s">
        <v>36</v>
      </c>
      <c r="I174" s="37" t="s">
        <v>37</v>
      </c>
      <c r="J174" s="20" t="s">
        <v>1139</v>
      </c>
      <c r="K174" s="20" t="s">
        <v>1140</v>
      </c>
      <c r="L174" s="20" t="s">
        <v>808</v>
      </c>
      <c r="M174" s="21">
        <v>45720</v>
      </c>
      <c r="N174" s="21">
        <v>45730</v>
      </c>
      <c r="O174" s="21">
        <v>45913</v>
      </c>
      <c r="P174" s="22">
        <v>46128000</v>
      </c>
      <c r="Q174" s="19" t="s">
        <v>29</v>
      </c>
      <c r="R174" s="20">
        <v>1013639789</v>
      </c>
      <c r="S174" s="20">
        <v>4</v>
      </c>
      <c r="T174" s="20" t="s">
        <v>1141</v>
      </c>
      <c r="U174" s="37" t="s">
        <v>1142</v>
      </c>
    </row>
    <row r="175" spans="1:21" ht="52" x14ac:dyDescent="0.3">
      <c r="A175" s="19">
        <v>2025</v>
      </c>
      <c r="B175" s="19" t="s">
        <v>1143</v>
      </c>
      <c r="C175" s="19" t="s">
        <v>1144</v>
      </c>
      <c r="D175" s="19">
        <v>124747</v>
      </c>
      <c r="E175" s="19">
        <v>2537</v>
      </c>
      <c r="F175" s="20" t="s">
        <v>35</v>
      </c>
      <c r="G175" s="19" t="s">
        <v>30</v>
      </c>
      <c r="H175" s="20" t="s">
        <v>36</v>
      </c>
      <c r="I175" s="37" t="s">
        <v>45</v>
      </c>
      <c r="J175" s="20" t="s">
        <v>1145</v>
      </c>
      <c r="K175" s="20" t="s">
        <v>1146</v>
      </c>
      <c r="L175" s="20" t="s">
        <v>1067</v>
      </c>
      <c r="M175" s="21">
        <v>45713</v>
      </c>
      <c r="N175" s="21">
        <v>45714</v>
      </c>
      <c r="O175" s="21">
        <v>45894</v>
      </c>
      <c r="P175" s="22">
        <v>33810000</v>
      </c>
      <c r="Q175" s="19" t="s">
        <v>29</v>
      </c>
      <c r="R175" s="20">
        <v>53000999</v>
      </c>
      <c r="S175" s="20">
        <v>5</v>
      </c>
      <c r="T175" s="20" t="s">
        <v>1147</v>
      </c>
      <c r="U175" s="37" t="s">
        <v>1148</v>
      </c>
    </row>
    <row r="176" spans="1:21" ht="52" x14ac:dyDescent="0.3">
      <c r="A176" s="19">
        <v>2025</v>
      </c>
      <c r="B176" s="19" t="s">
        <v>1149</v>
      </c>
      <c r="C176" s="19" t="s">
        <v>1150</v>
      </c>
      <c r="D176" s="19">
        <v>124747</v>
      </c>
      <c r="E176" s="19">
        <v>2537</v>
      </c>
      <c r="F176" s="20" t="s">
        <v>35</v>
      </c>
      <c r="G176" s="19" t="s">
        <v>30</v>
      </c>
      <c r="H176" s="20" t="s">
        <v>36</v>
      </c>
      <c r="I176" s="37" t="s">
        <v>37</v>
      </c>
      <c r="J176" s="20" t="s">
        <v>1151</v>
      </c>
      <c r="K176" s="20" t="s">
        <v>1152</v>
      </c>
      <c r="L176" s="20" t="s">
        <v>1067</v>
      </c>
      <c r="M176" s="21">
        <v>45724</v>
      </c>
      <c r="N176" s="21">
        <v>45730</v>
      </c>
      <c r="O176" s="21">
        <v>45913</v>
      </c>
      <c r="P176" s="22">
        <v>33810000</v>
      </c>
      <c r="Q176" s="19" t="s">
        <v>29</v>
      </c>
      <c r="R176" s="20">
        <v>1022388441</v>
      </c>
      <c r="S176" s="20">
        <v>1</v>
      </c>
      <c r="T176" s="20" t="s">
        <v>1153</v>
      </c>
      <c r="U176" s="37" t="s">
        <v>1154</v>
      </c>
    </row>
    <row r="177" spans="1:21" ht="52" x14ac:dyDescent="0.3">
      <c r="A177" s="19">
        <v>2025</v>
      </c>
      <c r="B177" s="19" t="s">
        <v>1155</v>
      </c>
      <c r="C177" s="19" t="s">
        <v>1156</v>
      </c>
      <c r="D177" s="19">
        <v>124748</v>
      </c>
      <c r="E177" s="19">
        <v>2537</v>
      </c>
      <c r="F177" s="20" t="s">
        <v>35</v>
      </c>
      <c r="G177" s="19" t="s">
        <v>30</v>
      </c>
      <c r="H177" s="20" t="s">
        <v>36</v>
      </c>
      <c r="I177" s="37" t="s">
        <v>37</v>
      </c>
      <c r="J177" s="20" t="s">
        <v>1157</v>
      </c>
      <c r="K177" s="20" t="s">
        <v>1158</v>
      </c>
      <c r="L177" s="20" t="s">
        <v>1086</v>
      </c>
      <c r="M177" s="21">
        <v>45721</v>
      </c>
      <c r="N177" s="21">
        <v>45734</v>
      </c>
      <c r="O177" s="21">
        <v>45917</v>
      </c>
      <c r="P177" s="22">
        <v>46128000</v>
      </c>
      <c r="Q177" s="19" t="s">
        <v>29</v>
      </c>
      <c r="R177" s="20">
        <v>79151959</v>
      </c>
      <c r="S177" s="20">
        <v>2</v>
      </c>
      <c r="T177" s="20" t="s">
        <v>1159</v>
      </c>
      <c r="U177" s="37" t="s">
        <v>1160</v>
      </c>
    </row>
    <row r="178" spans="1:21" ht="52" x14ac:dyDescent="0.3">
      <c r="A178" s="19">
        <v>2025</v>
      </c>
      <c r="B178" s="19" t="s">
        <v>1161</v>
      </c>
      <c r="C178" s="19" t="s">
        <v>1162</v>
      </c>
      <c r="D178" s="19">
        <v>124748</v>
      </c>
      <c r="E178" s="19">
        <v>2537</v>
      </c>
      <c r="F178" s="20" t="s">
        <v>35</v>
      </c>
      <c r="G178" s="19" t="s">
        <v>30</v>
      </c>
      <c r="H178" s="20" t="s">
        <v>36</v>
      </c>
      <c r="I178" s="37" t="s">
        <v>37</v>
      </c>
      <c r="J178" s="20" t="s">
        <v>1163</v>
      </c>
      <c r="K178" s="20" t="s">
        <v>1164</v>
      </c>
      <c r="L178" s="20" t="s">
        <v>808</v>
      </c>
      <c r="M178" s="21">
        <v>45722</v>
      </c>
      <c r="N178" s="21">
        <v>45730</v>
      </c>
      <c r="O178" s="21">
        <v>45913</v>
      </c>
      <c r="P178" s="22">
        <v>46128000</v>
      </c>
      <c r="Q178" s="19" t="s">
        <v>29</v>
      </c>
      <c r="R178" s="20">
        <v>52889696</v>
      </c>
      <c r="S178" s="20">
        <v>0</v>
      </c>
      <c r="T178" s="20" t="s">
        <v>1165</v>
      </c>
      <c r="U178" s="37" t="s">
        <v>1166</v>
      </c>
    </row>
    <row r="179" spans="1:21" ht="52" x14ac:dyDescent="0.3">
      <c r="A179" s="19">
        <v>2025</v>
      </c>
      <c r="B179" s="19" t="s">
        <v>1167</v>
      </c>
      <c r="C179" s="19" t="s">
        <v>1168</v>
      </c>
      <c r="D179" s="19">
        <v>125084</v>
      </c>
      <c r="E179" s="19">
        <v>2537</v>
      </c>
      <c r="F179" s="20" t="s">
        <v>35</v>
      </c>
      <c r="G179" s="19" t="s">
        <v>30</v>
      </c>
      <c r="H179" s="20" t="s">
        <v>36</v>
      </c>
      <c r="I179" s="37" t="s">
        <v>45</v>
      </c>
      <c r="J179" s="20" t="s">
        <v>1169</v>
      </c>
      <c r="K179" s="20" t="s">
        <v>1170</v>
      </c>
      <c r="L179" s="20" t="s">
        <v>882</v>
      </c>
      <c r="M179" s="21">
        <v>45733</v>
      </c>
      <c r="N179" s="21">
        <v>45735</v>
      </c>
      <c r="O179" s="21">
        <v>45918</v>
      </c>
      <c r="P179" s="22">
        <v>17856000</v>
      </c>
      <c r="Q179" s="19" t="s">
        <v>29</v>
      </c>
      <c r="R179" s="20">
        <v>51794695</v>
      </c>
      <c r="S179" s="20">
        <v>0</v>
      </c>
      <c r="T179" s="20" t="s">
        <v>1171</v>
      </c>
      <c r="U179" s="37" t="s">
        <v>1172</v>
      </c>
    </row>
    <row r="180" spans="1:21" ht="52" x14ac:dyDescent="0.3">
      <c r="A180" s="19">
        <v>2025</v>
      </c>
      <c r="B180" s="19" t="s">
        <v>1173</v>
      </c>
      <c r="C180" s="19" t="s">
        <v>1174</v>
      </c>
      <c r="D180" s="19">
        <v>125084</v>
      </c>
      <c r="E180" s="19">
        <v>2537</v>
      </c>
      <c r="F180" s="20" t="s">
        <v>35</v>
      </c>
      <c r="G180" s="19" t="s">
        <v>30</v>
      </c>
      <c r="H180" s="20" t="s">
        <v>36</v>
      </c>
      <c r="I180" s="37" t="s">
        <v>45</v>
      </c>
      <c r="J180" s="20" t="s">
        <v>1175</v>
      </c>
      <c r="K180" s="20" t="s">
        <v>1176</v>
      </c>
      <c r="L180" s="20" t="s">
        <v>1177</v>
      </c>
      <c r="M180" s="21">
        <v>45730</v>
      </c>
      <c r="N180" s="21">
        <v>45735</v>
      </c>
      <c r="O180" s="21">
        <v>45918</v>
      </c>
      <c r="P180" s="22">
        <v>17856000</v>
      </c>
      <c r="Q180" s="19" t="s">
        <v>29</v>
      </c>
      <c r="R180" s="20">
        <v>1018419560</v>
      </c>
      <c r="S180" s="20">
        <v>1</v>
      </c>
      <c r="T180" s="20" t="s">
        <v>1178</v>
      </c>
      <c r="U180" s="37" t="s">
        <v>1179</v>
      </c>
    </row>
    <row r="181" spans="1:21" ht="52" x14ac:dyDescent="0.3">
      <c r="A181" s="19">
        <v>2025</v>
      </c>
      <c r="B181" s="19" t="s">
        <v>1180</v>
      </c>
      <c r="C181" s="19" t="s">
        <v>1181</v>
      </c>
      <c r="D181" s="19">
        <v>125084</v>
      </c>
      <c r="E181" s="19">
        <v>2537</v>
      </c>
      <c r="F181" s="20" t="s">
        <v>35</v>
      </c>
      <c r="G181" s="19" t="s">
        <v>30</v>
      </c>
      <c r="H181" s="20" t="s">
        <v>36</v>
      </c>
      <c r="I181" s="37" t="s">
        <v>45</v>
      </c>
      <c r="J181" s="20" t="s">
        <v>1182</v>
      </c>
      <c r="K181" s="20" t="s">
        <v>1183</v>
      </c>
      <c r="L181" s="20" t="s">
        <v>882</v>
      </c>
      <c r="M181" s="21">
        <v>45730</v>
      </c>
      <c r="N181" s="21">
        <v>45733</v>
      </c>
      <c r="O181" s="21">
        <v>45916</v>
      </c>
      <c r="P181" s="22">
        <v>17856000</v>
      </c>
      <c r="Q181" s="19" t="s">
        <v>29</v>
      </c>
      <c r="R181" s="20">
        <v>1010199028</v>
      </c>
      <c r="S181" s="20">
        <v>8</v>
      </c>
      <c r="T181" s="20" t="s">
        <v>1184</v>
      </c>
      <c r="U181" s="37" t="s">
        <v>1185</v>
      </c>
    </row>
    <row r="182" spans="1:21" ht="52" x14ac:dyDescent="0.3">
      <c r="A182" s="19">
        <v>2025</v>
      </c>
      <c r="B182" s="19" t="s">
        <v>1186</v>
      </c>
      <c r="C182" s="19" t="s">
        <v>1187</v>
      </c>
      <c r="D182" s="19">
        <v>125084</v>
      </c>
      <c r="E182" s="19">
        <v>2537</v>
      </c>
      <c r="F182" s="20" t="s">
        <v>35</v>
      </c>
      <c r="G182" s="19" t="s">
        <v>30</v>
      </c>
      <c r="H182" s="20" t="s">
        <v>36</v>
      </c>
      <c r="I182" s="37" t="s">
        <v>45</v>
      </c>
      <c r="J182" s="20" t="s">
        <v>1188</v>
      </c>
      <c r="K182" s="20" t="s">
        <v>1189</v>
      </c>
      <c r="L182" s="20" t="s">
        <v>882</v>
      </c>
      <c r="M182" s="21">
        <v>45729</v>
      </c>
      <c r="N182" s="21">
        <v>45733</v>
      </c>
      <c r="O182" s="21">
        <v>45916</v>
      </c>
      <c r="P182" s="22">
        <v>17856000</v>
      </c>
      <c r="Q182" s="19" t="s">
        <v>29</v>
      </c>
      <c r="R182" s="20">
        <v>51753520</v>
      </c>
      <c r="S182" s="20">
        <v>5</v>
      </c>
      <c r="T182" s="20" t="s">
        <v>1190</v>
      </c>
      <c r="U182" s="37" t="s">
        <v>1191</v>
      </c>
    </row>
    <row r="183" spans="1:21" ht="52" x14ac:dyDescent="0.3">
      <c r="A183" s="19">
        <v>2025</v>
      </c>
      <c r="B183" s="19" t="s">
        <v>1192</v>
      </c>
      <c r="C183" s="19" t="s">
        <v>1193</v>
      </c>
      <c r="D183" s="19">
        <v>124892</v>
      </c>
      <c r="E183" s="19">
        <v>2537</v>
      </c>
      <c r="F183" s="20" t="s">
        <v>35</v>
      </c>
      <c r="G183" s="19" t="s">
        <v>30</v>
      </c>
      <c r="H183" s="20" t="s">
        <v>36</v>
      </c>
      <c r="I183" s="37" t="s">
        <v>37</v>
      </c>
      <c r="J183" s="20" t="s">
        <v>1194</v>
      </c>
      <c r="K183" s="20" t="s">
        <v>1195</v>
      </c>
      <c r="L183" s="20" t="s">
        <v>1196</v>
      </c>
      <c r="M183" s="21">
        <v>45719</v>
      </c>
      <c r="N183" s="21">
        <v>45721</v>
      </c>
      <c r="O183" s="21">
        <v>45904</v>
      </c>
      <c r="P183" s="22">
        <v>46128000</v>
      </c>
      <c r="Q183" s="19" t="s">
        <v>29</v>
      </c>
      <c r="R183" s="20">
        <v>33702741</v>
      </c>
      <c r="S183" s="20">
        <v>2</v>
      </c>
      <c r="T183" s="20" t="s">
        <v>1197</v>
      </c>
      <c r="U183" s="37" t="s">
        <v>1198</v>
      </c>
    </row>
    <row r="184" spans="1:21" ht="52" x14ac:dyDescent="0.3">
      <c r="A184" s="19">
        <v>2025</v>
      </c>
      <c r="B184" s="19" t="s">
        <v>1199</v>
      </c>
      <c r="C184" s="19" t="s">
        <v>1200</v>
      </c>
      <c r="D184" s="19">
        <v>125864</v>
      </c>
      <c r="E184" s="19">
        <v>2537</v>
      </c>
      <c r="F184" s="20" t="s">
        <v>35</v>
      </c>
      <c r="G184" s="19" t="s">
        <v>30</v>
      </c>
      <c r="H184" s="20" t="s">
        <v>36</v>
      </c>
      <c r="I184" s="37" t="s">
        <v>45</v>
      </c>
      <c r="J184" s="20" t="s">
        <v>1201</v>
      </c>
      <c r="K184" s="20" t="s">
        <v>1202</v>
      </c>
      <c r="L184" s="20" t="s">
        <v>1203</v>
      </c>
      <c r="M184" s="21">
        <v>45712</v>
      </c>
      <c r="N184" s="21">
        <v>45715</v>
      </c>
      <c r="O184" s="21">
        <v>45895</v>
      </c>
      <c r="P184" s="22">
        <v>29502000</v>
      </c>
      <c r="Q184" s="19" t="s">
        <v>29</v>
      </c>
      <c r="R184" s="20">
        <v>52588770</v>
      </c>
      <c r="S184" s="20">
        <v>0</v>
      </c>
      <c r="T184" s="20" t="s">
        <v>1204</v>
      </c>
      <c r="U184" s="37" t="s">
        <v>1205</v>
      </c>
    </row>
    <row r="185" spans="1:21" ht="52" x14ac:dyDescent="0.3">
      <c r="A185" s="19">
        <v>2025</v>
      </c>
      <c r="B185" s="19" t="s">
        <v>1206</v>
      </c>
      <c r="C185" s="19" t="s">
        <v>1207</v>
      </c>
      <c r="D185" s="19">
        <v>125084</v>
      </c>
      <c r="E185" s="19">
        <v>2537</v>
      </c>
      <c r="F185" s="20" t="s">
        <v>35</v>
      </c>
      <c r="G185" s="19" t="s">
        <v>30</v>
      </c>
      <c r="H185" s="20" t="s">
        <v>36</v>
      </c>
      <c r="I185" s="37" t="s">
        <v>45</v>
      </c>
      <c r="J185" s="20" t="s">
        <v>1208</v>
      </c>
      <c r="K185" s="20" t="s">
        <v>1209</v>
      </c>
      <c r="L185" s="20" t="s">
        <v>882</v>
      </c>
      <c r="M185" s="21">
        <v>45734</v>
      </c>
      <c r="N185" s="21">
        <v>45742</v>
      </c>
      <c r="O185" s="21">
        <v>45925</v>
      </c>
      <c r="P185" s="22">
        <v>17856000</v>
      </c>
      <c r="Q185" s="19" t="s">
        <v>29</v>
      </c>
      <c r="R185" s="20">
        <v>51586109</v>
      </c>
      <c r="S185" s="20">
        <v>4</v>
      </c>
      <c r="T185" s="20" t="s">
        <v>1210</v>
      </c>
      <c r="U185" s="37" t="s">
        <v>1211</v>
      </c>
    </row>
    <row r="186" spans="1:21" ht="52" x14ac:dyDescent="0.3">
      <c r="A186" s="19">
        <v>2025</v>
      </c>
      <c r="B186" s="19" t="s">
        <v>1212</v>
      </c>
      <c r="C186" s="19" t="s">
        <v>1213</v>
      </c>
      <c r="D186" s="19">
        <v>124892</v>
      </c>
      <c r="E186" s="19">
        <v>2537</v>
      </c>
      <c r="F186" s="20" t="s">
        <v>35</v>
      </c>
      <c r="G186" s="19" t="s">
        <v>30</v>
      </c>
      <c r="H186" s="20" t="s">
        <v>36</v>
      </c>
      <c r="I186" s="37" t="s">
        <v>37</v>
      </c>
      <c r="J186" s="20" t="s">
        <v>1214</v>
      </c>
      <c r="K186" s="20" t="s">
        <v>1215</v>
      </c>
      <c r="L186" s="20" t="s">
        <v>1216</v>
      </c>
      <c r="M186" s="21">
        <v>45719</v>
      </c>
      <c r="N186" s="21">
        <v>45733</v>
      </c>
      <c r="O186" s="21">
        <v>45916</v>
      </c>
      <c r="P186" s="22">
        <v>46128000</v>
      </c>
      <c r="Q186" s="19" t="s">
        <v>29</v>
      </c>
      <c r="R186" s="20">
        <v>11794982</v>
      </c>
      <c r="S186" s="20">
        <v>4</v>
      </c>
      <c r="T186" s="20" t="s">
        <v>1217</v>
      </c>
      <c r="U186" s="37" t="s">
        <v>1218</v>
      </c>
    </row>
    <row r="187" spans="1:21" ht="52" x14ac:dyDescent="0.3">
      <c r="A187" s="19">
        <v>2025</v>
      </c>
      <c r="B187" s="19" t="s">
        <v>1219</v>
      </c>
      <c r="C187" s="19" t="s">
        <v>1220</v>
      </c>
      <c r="D187" s="19">
        <v>125865</v>
      </c>
      <c r="E187" s="19">
        <v>2537</v>
      </c>
      <c r="F187" s="20" t="s">
        <v>35</v>
      </c>
      <c r="G187" s="19" t="s">
        <v>30</v>
      </c>
      <c r="H187" s="20" t="s">
        <v>36</v>
      </c>
      <c r="I187" s="37" t="s">
        <v>45</v>
      </c>
      <c r="J187" s="20" t="s">
        <v>1221</v>
      </c>
      <c r="K187" s="20" t="s">
        <v>1222</v>
      </c>
      <c r="L187" s="20" t="s">
        <v>1223</v>
      </c>
      <c r="M187" s="21">
        <v>45715</v>
      </c>
      <c r="N187" s="21">
        <v>45716</v>
      </c>
      <c r="O187" s="21">
        <v>45896</v>
      </c>
      <c r="P187" s="22">
        <v>33810000</v>
      </c>
      <c r="Q187" s="19" t="s">
        <v>29</v>
      </c>
      <c r="R187" s="20">
        <v>1019111592</v>
      </c>
      <c r="S187" s="20">
        <v>5</v>
      </c>
      <c r="T187" s="20" t="s">
        <v>1224</v>
      </c>
      <c r="U187" s="37" t="s">
        <v>1225</v>
      </c>
    </row>
    <row r="188" spans="1:21" ht="52" x14ac:dyDescent="0.3">
      <c r="A188" s="19">
        <v>2025</v>
      </c>
      <c r="B188" s="19" t="s">
        <v>1226</v>
      </c>
      <c r="C188" s="19" t="s">
        <v>1227</v>
      </c>
      <c r="D188" s="19">
        <v>125538</v>
      </c>
      <c r="E188" s="19">
        <v>2309</v>
      </c>
      <c r="F188" s="20" t="s">
        <v>225</v>
      </c>
      <c r="G188" s="19" t="s">
        <v>30</v>
      </c>
      <c r="H188" s="20" t="s">
        <v>36</v>
      </c>
      <c r="I188" s="37" t="s">
        <v>37</v>
      </c>
      <c r="J188" s="20" t="s">
        <v>1228</v>
      </c>
      <c r="K188" s="20" t="s">
        <v>1229</v>
      </c>
      <c r="L188" s="20" t="s">
        <v>308</v>
      </c>
      <c r="M188" s="21">
        <v>45716</v>
      </c>
      <c r="N188" s="21">
        <v>45720</v>
      </c>
      <c r="O188" s="21">
        <v>45902</v>
      </c>
      <c r="P188" s="22">
        <v>33810000</v>
      </c>
      <c r="Q188" s="19" t="s">
        <v>29</v>
      </c>
      <c r="R188" s="20">
        <v>1026260980</v>
      </c>
      <c r="S188" s="20">
        <v>3</v>
      </c>
      <c r="T188" s="20" t="s">
        <v>1230</v>
      </c>
      <c r="U188" s="37" t="s">
        <v>1231</v>
      </c>
    </row>
    <row r="189" spans="1:21" ht="52" x14ac:dyDescent="0.3">
      <c r="A189" s="19">
        <v>2025</v>
      </c>
      <c r="B189" s="19" t="s">
        <v>1232</v>
      </c>
      <c r="C189" s="19" t="s">
        <v>1233</v>
      </c>
      <c r="D189" s="19">
        <v>124748</v>
      </c>
      <c r="E189" s="19">
        <v>2537</v>
      </c>
      <c r="F189" s="20" t="s">
        <v>35</v>
      </c>
      <c r="G189" s="19" t="s">
        <v>30</v>
      </c>
      <c r="H189" s="20" t="s">
        <v>36</v>
      </c>
      <c r="I189" s="37" t="s">
        <v>37</v>
      </c>
      <c r="J189" s="20" t="s">
        <v>1234</v>
      </c>
      <c r="K189" s="20" t="s">
        <v>1235</v>
      </c>
      <c r="L189" s="20" t="s">
        <v>808</v>
      </c>
      <c r="M189" s="21">
        <v>45720</v>
      </c>
      <c r="N189" s="21">
        <v>45723</v>
      </c>
      <c r="O189" s="21">
        <v>45906</v>
      </c>
      <c r="P189" s="22">
        <v>46128000</v>
      </c>
      <c r="Q189" s="19" t="s">
        <v>29</v>
      </c>
      <c r="R189" s="20">
        <v>24332666</v>
      </c>
      <c r="S189" s="20">
        <v>7</v>
      </c>
      <c r="T189" s="20" t="s">
        <v>1236</v>
      </c>
      <c r="U189" s="37" t="s">
        <v>1237</v>
      </c>
    </row>
    <row r="190" spans="1:21" ht="52" x14ac:dyDescent="0.3">
      <c r="A190" s="19">
        <v>2025</v>
      </c>
      <c r="B190" s="19" t="s">
        <v>1238</v>
      </c>
      <c r="C190" s="19" t="s">
        <v>1239</v>
      </c>
      <c r="D190" s="19">
        <v>124892</v>
      </c>
      <c r="E190" s="19">
        <v>2537</v>
      </c>
      <c r="F190" s="20" t="s">
        <v>35</v>
      </c>
      <c r="G190" s="19" t="s">
        <v>30</v>
      </c>
      <c r="H190" s="20" t="s">
        <v>36</v>
      </c>
      <c r="I190" s="37" t="s">
        <v>37</v>
      </c>
      <c r="J190" s="20" t="s">
        <v>1240</v>
      </c>
      <c r="K190" s="20" t="s">
        <v>1241</v>
      </c>
      <c r="L190" s="20" t="s">
        <v>1196</v>
      </c>
      <c r="M190" s="21">
        <v>45712</v>
      </c>
      <c r="N190" s="21">
        <v>45714</v>
      </c>
      <c r="O190" s="21">
        <v>45894</v>
      </c>
      <c r="P190" s="22">
        <v>46128000</v>
      </c>
      <c r="Q190" s="19" t="s">
        <v>29</v>
      </c>
      <c r="R190" s="20">
        <v>79160113</v>
      </c>
      <c r="S190" s="20">
        <v>7</v>
      </c>
      <c r="T190" s="20" t="s">
        <v>1242</v>
      </c>
      <c r="U190" s="37" t="s">
        <v>1243</v>
      </c>
    </row>
    <row r="191" spans="1:21" ht="52" x14ac:dyDescent="0.3">
      <c r="A191" s="19">
        <v>2025</v>
      </c>
      <c r="B191" s="19" t="s">
        <v>1244</v>
      </c>
      <c r="C191" s="19" t="s">
        <v>1245</v>
      </c>
      <c r="D191" s="19">
        <v>124943</v>
      </c>
      <c r="E191" s="19">
        <v>2537</v>
      </c>
      <c r="F191" s="20" t="s">
        <v>35</v>
      </c>
      <c r="G191" s="19" t="s">
        <v>30</v>
      </c>
      <c r="H191" s="20" t="s">
        <v>36</v>
      </c>
      <c r="I191" s="37" t="s">
        <v>37</v>
      </c>
      <c r="J191" s="20" t="s">
        <v>1246</v>
      </c>
      <c r="K191" s="20" t="s">
        <v>1247</v>
      </c>
      <c r="L191" s="20" t="s">
        <v>1248</v>
      </c>
      <c r="M191" s="21">
        <v>45715</v>
      </c>
      <c r="N191" s="21">
        <v>45720</v>
      </c>
      <c r="O191" s="21">
        <v>45903</v>
      </c>
      <c r="P191" s="22">
        <v>32808000</v>
      </c>
      <c r="Q191" s="19" t="s">
        <v>29</v>
      </c>
      <c r="R191" s="20">
        <v>1019065620</v>
      </c>
      <c r="S191" s="20">
        <v>6</v>
      </c>
      <c r="T191" s="20" t="s">
        <v>1249</v>
      </c>
      <c r="U191" s="37" t="s">
        <v>1250</v>
      </c>
    </row>
    <row r="192" spans="1:21" ht="52" x14ac:dyDescent="0.3">
      <c r="A192" s="19">
        <v>2025</v>
      </c>
      <c r="B192" s="19" t="s">
        <v>1251</v>
      </c>
      <c r="C192" s="19" t="s">
        <v>1252</v>
      </c>
      <c r="D192" s="19">
        <v>124943</v>
      </c>
      <c r="E192" s="19">
        <v>2537</v>
      </c>
      <c r="F192" s="20" t="s">
        <v>35</v>
      </c>
      <c r="G192" s="19" t="s">
        <v>30</v>
      </c>
      <c r="H192" s="20" t="s">
        <v>36</v>
      </c>
      <c r="I192" s="37" t="s">
        <v>37</v>
      </c>
      <c r="J192" s="20" t="s">
        <v>1253</v>
      </c>
      <c r="K192" s="20" t="s">
        <v>1254</v>
      </c>
      <c r="L192" s="20" t="s">
        <v>1248</v>
      </c>
      <c r="M192" s="21">
        <v>45714</v>
      </c>
      <c r="N192" s="21">
        <v>45719</v>
      </c>
      <c r="O192" s="21">
        <v>45902</v>
      </c>
      <c r="P192" s="22">
        <v>32808000</v>
      </c>
      <c r="Q192" s="19" t="s">
        <v>29</v>
      </c>
      <c r="R192" s="20">
        <v>1019019566</v>
      </c>
      <c r="S192" s="20">
        <v>0</v>
      </c>
      <c r="T192" s="20" t="s">
        <v>1255</v>
      </c>
      <c r="U192" s="37" t="s">
        <v>1256</v>
      </c>
    </row>
    <row r="193" spans="1:21" ht="52" x14ac:dyDescent="0.3">
      <c r="A193" s="19">
        <v>2025</v>
      </c>
      <c r="B193" s="19" t="s">
        <v>1257</v>
      </c>
      <c r="C193" s="19" t="s">
        <v>1258</v>
      </c>
      <c r="D193" s="19">
        <v>124943</v>
      </c>
      <c r="E193" s="19">
        <v>2537</v>
      </c>
      <c r="F193" s="20" t="s">
        <v>35</v>
      </c>
      <c r="G193" s="19" t="s">
        <v>30</v>
      </c>
      <c r="H193" s="20" t="s">
        <v>36</v>
      </c>
      <c r="I193" s="37" t="s">
        <v>37</v>
      </c>
      <c r="J193" s="20" t="s">
        <v>1259</v>
      </c>
      <c r="K193" s="20" t="s">
        <v>1260</v>
      </c>
      <c r="L193" s="20" t="s">
        <v>1261</v>
      </c>
      <c r="M193" s="21">
        <v>45720</v>
      </c>
      <c r="N193" s="21">
        <v>45721</v>
      </c>
      <c r="O193" s="21">
        <v>45904</v>
      </c>
      <c r="P193" s="22">
        <v>32808000</v>
      </c>
      <c r="Q193" s="19" t="s">
        <v>29</v>
      </c>
      <c r="R193" s="20">
        <v>1072714116</v>
      </c>
      <c r="S193" s="20">
        <v>3</v>
      </c>
      <c r="T193" s="20" t="s">
        <v>1262</v>
      </c>
      <c r="U193" s="37" t="s">
        <v>1263</v>
      </c>
    </row>
    <row r="194" spans="1:21" ht="52" x14ac:dyDescent="0.3">
      <c r="A194" s="19">
        <v>2025</v>
      </c>
      <c r="B194" s="19" t="s">
        <v>1264</v>
      </c>
      <c r="C194" s="19" t="s">
        <v>1265</v>
      </c>
      <c r="D194" s="19">
        <v>124943</v>
      </c>
      <c r="E194" s="19">
        <v>2537</v>
      </c>
      <c r="F194" s="20" t="s">
        <v>35</v>
      </c>
      <c r="G194" s="19" t="s">
        <v>30</v>
      </c>
      <c r="H194" s="20" t="s">
        <v>36</v>
      </c>
      <c r="I194" s="37" t="s">
        <v>37</v>
      </c>
      <c r="J194" s="20" t="s">
        <v>1266</v>
      </c>
      <c r="K194" s="20" t="s">
        <v>1267</v>
      </c>
      <c r="L194" s="20" t="s">
        <v>1248</v>
      </c>
      <c r="M194" s="21">
        <v>45716</v>
      </c>
      <c r="N194" s="21">
        <v>45719</v>
      </c>
      <c r="O194" s="21">
        <v>45902</v>
      </c>
      <c r="P194" s="22">
        <v>32808000</v>
      </c>
      <c r="Q194" s="19" t="s">
        <v>29</v>
      </c>
      <c r="R194" s="20">
        <v>1019012541</v>
      </c>
      <c r="S194" s="20">
        <v>5</v>
      </c>
      <c r="T194" s="20" t="s">
        <v>1268</v>
      </c>
      <c r="U194" s="37" t="s">
        <v>1269</v>
      </c>
    </row>
    <row r="195" spans="1:21" ht="52" x14ac:dyDescent="0.3">
      <c r="A195" s="19">
        <v>2025</v>
      </c>
      <c r="B195" s="19" t="s">
        <v>1270</v>
      </c>
      <c r="C195" s="19" t="s">
        <v>1271</v>
      </c>
      <c r="D195" s="19">
        <v>124943</v>
      </c>
      <c r="E195" s="19">
        <v>2537</v>
      </c>
      <c r="F195" s="20" t="s">
        <v>35</v>
      </c>
      <c r="G195" s="19" t="s">
        <v>30</v>
      </c>
      <c r="H195" s="20"/>
      <c r="I195" s="37" t="s">
        <v>37</v>
      </c>
      <c r="J195" s="20" t="s">
        <v>1266</v>
      </c>
      <c r="K195" s="20" t="s">
        <v>1272</v>
      </c>
      <c r="L195" s="20" t="s">
        <v>1273</v>
      </c>
      <c r="M195" s="21">
        <v>45714</v>
      </c>
      <c r="N195" s="21">
        <v>45715</v>
      </c>
      <c r="O195" s="21">
        <v>45895</v>
      </c>
      <c r="P195" s="22">
        <v>32808000</v>
      </c>
      <c r="Q195" s="19" t="s">
        <v>29</v>
      </c>
      <c r="R195" s="20">
        <v>1019012195</v>
      </c>
      <c r="S195" s="20">
        <v>1</v>
      </c>
      <c r="T195" s="20" t="s">
        <v>1274</v>
      </c>
      <c r="U195" s="37" t="s">
        <v>1275</v>
      </c>
    </row>
    <row r="196" spans="1:21" ht="52" x14ac:dyDescent="0.3">
      <c r="A196" s="19">
        <v>2025</v>
      </c>
      <c r="B196" s="19" t="s">
        <v>1276</v>
      </c>
      <c r="C196" s="19" t="s">
        <v>1277</v>
      </c>
      <c r="D196" s="19">
        <v>125148</v>
      </c>
      <c r="E196" s="19">
        <v>2537</v>
      </c>
      <c r="F196" s="20" t="s">
        <v>35</v>
      </c>
      <c r="G196" s="19" t="s">
        <v>30</v>
      </c>
      <c r="H196" s="20" t="s">
        <v>36</v>
      </c>
      <c r="I196" s="37" t="s">
        <v>37</v>
      </c>
      <c r="J196" s="20" t="s">
        <v>1278</v>
      </c>
      <c r="K196" s="20" t="s">
        <v>1279</v>
      </c>
      <c r="L196" s="20" t="s">
        <v>1280</v>
      </c>
      <c r="M196" s="21">
        <v>45730</v>
      </c>
      <c r="N196" s="21">
        <v>45734</v>
      </c>
      <c r="O196" s="21">
        <v>45917</v>
      </c>
      <c r="P196" s="22">
        <v>46128000</v>
      </c>
      <c r="Q196" s="19" t="s">
        <v>29</v>
      </c>
      <c r="R196" s="20">
        <v>1102836251</v>
      </c>
      <c r="S196" s="20">
        <v>1</v>
      </c>
      <c r="T196" s="20" t="s">
        <v>1281</v>
      </c>
      <c r="U196" s="37" t="s">
        <v>1282</v>
      </c>
    </row>
    <row r="197" spans="1:21" ht="52" x14ac:dyDescent="0.3">
      <c r="A197" s="19">
        <v>2025</v>
      </c>
      <c r="B197" s="19" t="s">
        <v>1283</v>
      </c>
      <c r="C197" s="19" t="s">
        <v>1284</v>
      </c>
      <c r="D197" s="19">
        <v>125009</v>
      </c>
      <c r="E197" s="19">
        <v>2537</v>
      </c>
      <c r="F197" s="20" t="s">
        <v>35</v>
      </c>
      <c r="G197" s="19" t="s">
        <v>30</v>
      </c>
      <c r="H197" s="20" t="s">
        <v>36</v>
      </c>
      <c r="I197" s="37" t="s">
        <v>45</v>
      </c>
      <c r="J197" s="20" t="s">
        <v>1285</v>
      </c>
      <c r="K197" s="20" t="s">
        <v>1286</v>
      </c>
      <c r="L197" s="20" t="s">
        <v>1287</v>
      </c>
      <c r="M197" s="21">
        <v>45710</v>
      </c>
      <c r="N197" s="21">
        <v>45727</v>
      </c>
      <c r="O197" s="21">
        <v>45910</v>
      </c>
      <c r="P197" s="22">
        <v>21000000</v>
      </c>
      <c r="Q197" s="19" t="s">
        <v>29</v>
      </c>
      <c r="R197" s="20">
        <v>5218489</v>
      </c>
      <c r="S197" s="20">
        <v>3</v>
      </c>
      <c r="T197" s="20" t="s">
        <v>1288</v>
      </c>
      <c r="U197" s="37" t="s">
        <v>1289</v>
      </c>
    </row>
    <row r="198" spans="1:21" ht="52" x14ac:dyDescent="0.3">
      <c r="A198" s="19">
        <v>2025</v>
      </c>
      <c r="B198" s="19" t="s">
        <v>1290</v>
      </c>
      <c r="C198" s="19" t="s">
        <v>1291</v>
      </c>
      <c r="D198" s="19">
        <v>125936</v>
      </c>
      <c r="E198" s="19">
        <v>2599</v>
      </c>
      <c r="F198" s="20" t="s">
        <v>597</v>
      </c>
      <c r="G198" s="19" t="s">
        <v>30</v>
      </c>
      <c r="H198" s="20" t="s">
        <v>36</v>
      </c>
      <c r="I198" s="37" t="s">
        <v>37</v>
      </c>
      <c r="J198" s="20" t="s">
        <v>1292</v>
      </c>
      <c r="K198" s="20" t="s">
        <v>1293</v>
      </c>
      <c r="L198" s="20" t="s">
        <v>1294</v>
      </c>
      <c r="M198" s="21">
        <v>45735</v>
      </c>
      <c r="N198" s="21">
        <v>45737</v>
      </c>
      <c r="O198" s="21">
        <v>45920</v>
      </c>
      <c r="P198" s="22">
        <v>33810000</v>
      </c>
      <c r="Q198" s="19" t="s">
        <v>29</v>
      </c>
      <c r="R198" s="20">
        <v>1019003873</v>
      </c>
      <c r="S198" s="20">
        <v>7</v>
      </c>
      <c r="T198" s="20" t="s">
        <v>1295</v>
      </c>
      <c r="U198" s="37" t="s">
        <v>1296</v>
      </c>
    </row>
    <row r="199" spans="1:21" ht="52" x14ac:dyDescent="0.3">
      <c r="A199" s="19">
        <v>2025</v>
      </c>
      <c r="B199" s="19" t="s">
        <v>1297</v>
      </c>
      <c r="C199" s="19" t="s">
        <v>1298</v>
      </c>
      <c r="D199" s="19">
        <v>126917</v>
      </c>
      <c r="E199" s="19">
        <v>2537</v>
      </c>
      <c r="F199" s="20" t="s">
        <v>35</v>
      </c>
      <c r="G199" s="19" t="s">
        <v>61</v>
      </c>
      <c r="H199" s="20" t="s">
        <v>36</v>
      </c>
      <c r="I199" s="37" t="s">
        <v>37</v>
      </c>
      <c r="J199" s="20" t="s">
        <v>1299</v>
      </c>
      <c r="K199" s="20" t="s">
        <v>1300</v>
      </c>
      <c r="L199" s="20" t="s">
        <v>1301</v>
      </c>
      <c r="M199" s="21">
        <v>45734</v>
      </c>
      <c r="N199" s="21">
        <v>45734</v>
      </c>
      <c r="O199" s="21">
        <v>45823</v>
      </c>
      <c r="P199" s="22">
        <v>33810000</v>
      </c>
      <c r="Q199" s="19" t="s">
        <v>29</v>
      </c>
      <c r="R199" s="20">
        <v>1010190162</v>
      </c>
      <c r="S199" s="20">
        <v>6</v>
      </c>
      <c r="T199" s="20" t="s">
        <v>1302</v>
      </c>
      <c r="U199" s="37" t="s">
        <v>1303</v>
      </c>
    </row>
    <row r="200" spans="1:21" ht="52" x14ac:dyDescent="0.3">
      <c r="A200" s="19">
        <v>2025</v>
      </c>
      <c r="B200" s="19" t="s">
        <v>1304</v>
      </c>
      <c r="C200" s="19" t="s">
        <v>1305</v>
      </c>
      <c r="D200" s="19">
        <v>129041</v>
      </c>
      <c r="E200" s="19">
        <v>2537</v>
      </c>
      <c r="F200" s="20" t="s">
        <v>35</v>
      </c>
      <c r="G200" s="19" t="s">
        <v>30</v>
      </c>
      <c r="H200" s="20" t="s">
        <v>36</v>
      </c>
      <c r="I200" s="37" t="s">
        <v>37</v>
      </c>
      <c r="J200" s="20" t="s">
        <v>1306</v>
      </c>
      <c r="K200" s="20" t="s">
        <v>1307</v>
      </c>
      <c r="L200" s="20" t="s">
        <v>1308</v>
      </c>
      <c r="M200" s="21">
        <v>45736</v>
      </c>
      <c r="N200" s="21">
        <v>45742</v>
      </c>
      <c r="O200" s="21">
        <v>45925</v>
      </c>
      <c r="P200" s="22">
        <v>46128000</v>
      </c>
      <c r="Q200" s="19" t="s">
        <v>29</v>
      </c>
      <c r="R200" s="20">
        <v>1010199979</v>
      </c>
      <c r="S200" s="20">
        <v>7</v>
      </c>
      <c r="T200" s="20" t="s">
        <v>1309</v>
      </c>
      <c r="U200" s="37" t="s">
        <v>1310</v>
      </c>
    </row>
    <row r="201" spans="1:21" ht="52" x14ac:dyDescent="0.3">
      <c r="A201" s="19">
        <v>2025</v>
      </c>
      <c r="B201" s="19" t="s">
        <v>1311</v>
      </c>
      <c r="C201" s="19" t="s">
        <v>1312</v>
      </c>
      <c r="D201" s="19">
        <v>131583</v>
      </c>
      <c r="E201" s="19">
        <v>2534</v>
      </c>
      <c r="F201" s="20" t="s">
        <v>1313</v>
      </c>
      <c r="G201" s="19" t="s">
        <v>30</v>
      </c>
      <c r="H201" s="20" t="s">
        <v>36</v>
      </c>
      <c r="I201" s="37" t="s">
        <v>37</v>
      </c>
      <c r="J201" s="20" t="s">
        <v>1314</v>
      </c>
      <c r="K201" s="20" t="s">
        <v>1315</v>
      </c>
      <c r="L201" s="20" t="s">
        <v>1316</v>
      </c>
      <c r="M201" s="21">
        <v>45743</v>
      </c>
      <c r="N201" s="21">
        <v>45744</v>
      </c>
      <c r="O201" s="21">
        <v>45927</v>
      </c>
      <c r="P201" s="22">
        <v>46128000</v>
      </c>
      <c r="Q201" s="19" t="s">
        <v>29</v>
      </c>
      <c r="R201" s="20">
        <v>11202445</v>
      </c>
      <c r="S201" s="20">
        <v>1</v>
      </c>
      <c r="T201" s="20" t="s">
        <v>1317</v>
      </c>
      <c r="U201" s="37" t="s">
        <v>1318</v>
      </c>
    </row>
    <row r="202" spans="1:21" ht="52" x14ac:dyDescent="0.3">
      <c r="A202" s="19">
        <v>2025</v>
      </c>
      <c r="B202" s="19" t="s">
        <v>1319</v>
      </c>
      <c r="C202" s="19" t="s">
        <v>1320</v>
      </c>
      <c r="D202" s="19">
        <v>125095</v>
      </c>
      <c r="E202" s="19">
        <v>2537</v>
      </c>
      <c r="F202" s="20" t="s">
        <v>35</v>
      </c>
      <c r="G202" s="19" t="s">
        <v>30</v>
      </c>
      <c r="H202" s="20" t="s">
        <v>36</v>
      </c>
      <c r="I202" s="37" t="s">
        <v>45</v>
      </c>
      <c r="J202" s="20" t="s">
        <v>1321</v>
      </c>
      <c r="K202" s="20" t="s">
        <v>1322</v>
      </c>
      <c r="L202" s="20" t="s">
        <v>1323</v>
      </c>
      <c r="M202" s="21">
        <v>45730</v>
      </c>
      <c r="N202" s="21">
        <v>45734</v>
      </c>
      <c r="O202" s="21">
        <v>45917</v>
      </c>
      <c r="P202" s="22">
        <v>29502000</v>
      </c>
      <c r="Q202" s="19" t="s">
        <v>29</v>
      </c>
      <c r="R202" s="20">
        <v>39792341</v>
      </c>
      <c r="S202" s="20">
        <v>6</v>
      </c>
      <c r="T202" s="20" t="s">
        <v>1324</v>
      </c>
      <c r="U202" s="37" t="s">
        <v>1325</v>
      </c>
    </row>
    <row r="203" spans="1:21" ht="52" x14ac:dyDescent="0.3">
      <c r="A203" s="19">
        <v>2025</v>
      </c>
      <c r="B203" s="19" t="s">
        <v>1326</v>
      </c>
      <c r="C203" s="19" t="s">
        <v>1327</v>
      </c>
      <c r="D203" s="19">
        <v>125004</v>
      </c>
      <c r="E203" s="19">
        <v>2537</v>
      </c>
      <c r="F203" s="20" t="s">
        <v>35</v>
      </c>
      <c r="G203" s="19" t="s">
        <v>61</v>
      </c>
      <c r="H203" s="20" t="s">
        <v>36</v>
      </c>
      <c r="I203" s="37" t="s">
        <v>37</v>
      </c>
      <c r="J203" s="20" t="s">
        <v>1328</v>
      </c>
      <c r="K203" s="20" t="s">
        <v>1329</v>
      </c>
      <c r="L203" s="20" t="s">
        <v>1330</v>
      </c>
      <c r="M203" s="21">
        <v>45715</v>
      </c>
      <c r="N203" s="21">
        <v>45719</v>
      </c>
      <c r="O203" s="21">
        <v>45791</v>
      </c>
      <c r="P203" s="22">
        <v>46128000</v>
      </c>
      <c r="Q203" s="19" t="s">
        <v>29</v>
      </c>
      <c r="R203" s="20">
        <v>1026286062</v>
      </c>
      <c r="S203" s="20">
        <v>1</v>
      </c>
      <c r="T203" s="20" t="s">
        <v>1331</v>
      </c>
      <c r="U203" s="37" t="s">
        <v>1332</v>
      </c>
    </row>
    <row r="204" spans="1:21" ht="52" x14ac:dyDescent="0.3">
      <c r="A204" s="19">
        <v>2025</v>
      </c>
      <c r="B204" s="19" t="s">
        <v>1333</v>
      </c>
      <c r="C204" s="19" t="s">
        <v>1334</v>
      </c>
      <c r="D204" s="19">
        <v>125004</v>
      </c>
      <c r="E204" s="19">
        <v>2537</v>
      </c>
      <c r="F204" s="20" t="s">
        <v>35</v>
      </c>
      <c r="G204" s="19" t="s">
        <v>30</v>
      </c>
      <c r="H204" s="20" t="s">
        <v>36</v>
      </c>
      <c r="I204" s="37" t="s">
        <v>37</v>
      </c>
      <c r="J204" s="20" t="s">
        <v>1335</v>
      </c>
      <c r="K204" s="20" t="s">
        <v>1336</v>
      </c>
      <c r="L204" s="20" t="s">
        <v>1337</v>
      </c>
      <c r="M204" s="21">
        <v>45719</v>
      </c>
      <c r="N204" s="21">
        <v>45721</v>
      </c>
      <c r="O204" s="21">
        <v>45904</v>
      </c>
      <c r="P204" s="22">
        <v>46128000</v>
      </c>
      <c r="Q204" s="19" t="s">
        <v>29</v>
      </c>
      <c r="R204" s="20">
        <v>52999052</v>
      </c>
      <c r="S204" s="20">
        <v>1</v>
      </c>
      <c r="T204" s="20" t="s">
        <v>1338</v>
      </c>
      <c r="U204" s="37" t="s">
        <v>1339</v>
      </c>
    </row>
    <row r="205" spans="1:21" ht="52" x14ac:dyDescent="0.3">
      <c r="A205" s="19">
        <v>2025</v>
      </c>
      <c r="B205" s="19" t="s">
        <v>1340</v>
      </c>
      <c r="C205" s="19" t="s">
        <v>1341</v>
      </c>
      <c r="D205" s="19">
        <v>125004</v>
      </c>
      <c r="E205" s="19">
        <v>2537</v>
      </c>
      <c r="F205" s="20" t="s">
        <v>35</v>
      </c>
      <c r="G205" s="19" t="s">
        <v>30</v>
      </c>
      <c r="H205" s="20" t="s">
        <v>36</v>
      </c>
      <c r="I205" s="37" t="s">
        <v>37</v>
      </c>
      <c r="J205" s="20" t="s">
        <v>1342</v>
      </c>
      <c r="K205" s="20" t="s">
        <v>1343</v>
      </c>
      <c r="L205" s="20" t="s">
        <v>1337</v>
      </c>
      <c r="M205" s="21">
        <v>45721</v>
      </c>
      <c r="N205" s="21">
        <v>45722</v>
      </c>
      <c r="O205" s="21">
        <v>45905</v>
      </c>
      <c r="P205" s="22">
        <v>46128000</v>
      </c>
      <c r="Q205" s="19" t="s">
        <v>29</v>
      </c>
      <c r="R205" s="20">
        <v>16078098</v>
      </c>
      <c r="S205" s="20">
        <v>5</v>
      </c>
      <c r="T205" s="20" t="s">
        <v>1344</v>
      </c>
      <c r="U205" s="37" t="s">
        <v>1345</v>
      </c>
    </row>
    <row r="206" spans="1:21" ht="52" x14ac:dyDescent="0.3">
      <c r="A206" s="19">
        <v>2025</v>
      </c>
      <c r="B206" s="19" t="s">
        <v>1346</v>
      </c>
      <c r="C206" s="19" t="s">
        <v>1347</v>
      </c>
      <c r="D206" s="19">
        <v>125004</v>
      </c>
      <c r="E206" s="19">
        <v>2537</v>
      </c>
      <c r="F206" s="20" t="s">
        <v>35</v>
      </c>
      <c r="G206" s="19" t="s">
        <v>30</v>
      </c>
      <c r="H206" s="20" t="s">
        <v>36</v>
      </c>
      <c r="I206" s="37" t="s">
        <v>37</v>
      </c>
      <c r="J206" s="20" t="s">
        <v>1348</v>
      </c>
      <c r="K206" s="20" t="s">
        <v>1349</v>
      </c>
      <c r="L206" s="20" t="s">
        <v>1350</v>
      </c>
      <c r="M206" s="21">
        <v>45720</v>
      </c>
      <c r="N206" s="21">
        <v>45723</v>
      </c>
      <c r="O206" s="21">
        <v>45906</v>
      </c>
      <c r="P206" s="22">
        <v>46128000</v>
      </c>
      <c r="Q206" s="19" t="s">
        <v>29</v>
      </c>
      <c r="R206" s="20">
        <v>1015421673</v>
      </c>
      <c r="S206" s="20">
        <v>9</v>
      </c>
      <c r="T206" s="20" t="s">
        <v>1351</v>
      </c>
      <c r="U206" s="37" t="s">
        <v>1352</v>
      </c>
    </row>
    <row r="207" spans="1:21" ht="52" x14ac:dyDescent="0.3">
      <c r="A207" s="19">
        <v>2025</v>
      </c>
      <c r="B207" s="19" t="s">
        <v>1353</v>
      </c>
      <c r="C207" s="19" t="s">
        <v>1354</v>
      </c>
      <c r="D207" s="19">
        <v>125004</v>
      </c>
      <c r="E207" s="19">
        <v>2537</v>
      </c>
      <c r="F207" s="20" t="s">
        <v>35</v>
      </c>
      <c r="G207" s="19" t="s">
        <v>30</v>
      </c>
      <c r="H207" s="20" t="s">
        <v>36</v>
      </c>
      <c r="I207" s="37" t="s">
        <v>37</v>
      </c>
      <c r="J207" s="20" t="s">
        <v>1355</v>
      </c>
      <c r="K207" s="20" t="s">
        <v>1356</v>
      </c>
      <c r="L207" s="20" t="s">
        <v>1357</v>
      </c>
      <c r="M207" s="21">
        <v>45715</v>
      </c>
      <c r="N207" s="21">
        <v>45716</v>
      </c>
      <c r="O207" s="21">
        <v>45896</v>
      </c>
      <c r="P207" s="22">
        <v>46128000</v>
      </c>
      <c r="Q207" s="19" t="s">
        <v>29</v>
      </c>
      <c r="R207" s="20">
        <v>1010219432</v>
      </c>
      <c r="S207" s="20">
        <v>8</v>
      </c>
      <c r="T207" s="20" t="s">
        <v>1358</v>
      </c>
      <c r="U207" s="37" t="s">
        <v>1359</v>
      </c>
    </row>
    <row r="208" spans="1:21" ht="52" x14ac:dyDescent="0.3">
      <c r="A208" s="19">
        <v>2025</v>
      </c>
      <c r="B208" s="19" t="s">
        <v>1360</v>
      </c>
      <c r="C208" s="19" t="s">
        <v>1361</v>
      </c>
      <c r="D208" s="19">
        <v>125102</v>
      </c>
      <c r="E208" s="19">
        <v>2537</v>
      </c>
      <c r="F208" s="20" t="s">
        <v>35</v>
      </c>
      <c r="G208" s="19" t="s">
        <v>30</v>
      </c>
      <c r="H208" s="20" t="s">
        <v>36</v>
      </c>
      <c r="I208" s="37" t="s">
        <v>45</v>
      </c>
      <c r="J208" s="20" t="s">
        <v>1362</v>
      </c>
      <c r="K208" s="20" t="s">
        <v>1363</v>
      </c>
      <c r="L208" s="20" t="s">
        <v>874</v>
      </c>
      <c r="M208" s="21">
        <v>45734</v>
      </c>
      <c r="N208" s="21">
        <v>45735</v>
      </c>
      <c r="O208" s="21">
        <v>45918</v>
      </c>
      <c r="P208" s="22">
        <v>17856000</v>
      </c>
      <c r="Q208" s="19" t="s">
        <v>29</v>
      </c>
      <c r="R208" s="20">
        <v>39791636</v>
      </c>
      <c r="S208" s="20">
        <v>9</v>
      </c>
      <c r="T208" s="20" t="s">
        <v>1364</v>
      </c>
      <c r="U208" s="37" t="s">
        <v>1365</v>
      </c>
    </row>
    <row r="209" spans="1:21" ht="52" x14ac:dyDescent="0.3">
      <c r="A209" s="19">
        <v>2025</v>
      </c>
      <c r="B209" s="19" t="s">
        <v>1366</v>
      </c>
      <c r="C209" s="19" t="s">
        <v>1367</v>
      </c>
      <c r="D209" s="19">
        <v>127875</v>
      </c>
      <c r="E209" s="19">
        <v>2537</v>
      </c>
      <c r="F209" s="20" t="s">
        <v>35</v>
      </c>
      <c r="G209" s="19" t="s">
        <v>30</v>
      </c>
      <c r="H209" s="20" t="s">
        <v>36</v>
      </c>
      <c r="I209" s="37" t="s">
        <v>45</v>
      </c>
      <c r="J209" s="20" t="s">
        <v>1368</v>
      </c>
      <c r="K209" s="20" t="s">
        <v>1369</v>
      </c>
      <c r="L209" s="20" t="s">
        <v>64</v>
      </c>
      <c r="M209" s="21">
        <v>45715</v>
      </c>
      <c r="N209" s="21">
        <v>45719</v>
      </c>
      <c r="O209" s="21">
        <v>45963</v>
      </c>
      <c r="P209" s="22">
        <v>23808000</v>
      </c>
      <c r="Q209" s="19" t="s">
        <v>29</v>
      </c>
      <c r="R209" s="20">
        <v>1019054676</v>
      </c>
      <c r="S209" s="20">
        <v>0</v>
      </c>
      <c r="T209" s="20" t="s">
        <v>1370</v>
      </c>
      <c r="U209" s="37" t="s">
        <v>1371</v>
      </c>
    </row>
    <row r="210" spans="1:21" ht="52" x14ac:dyDescent="0.3">
      <c r="A210" s="19">
        <v>2025</v>
      </c>
      <c r="B210" s="19" t="s">
        <v>1372</v>
      </c>
      <c r="C210" s="19" t="s">
        <v>1373</v>
      </c>
      <c r="D210" s="19">
        <v>125037</v>
      </c>
      <c r="E210" s="19">
        <v>2537</v>
      </c>
      <c r="F210" s="20" t="s">
        <v>35</v>
      </c>
      <c r="G210" s="19" t="s">
        <v>61</v>
      </c>
      <c r="H210" s="20" t="s">
        <v>36</v>
      </c>
      <c r="I210" s="37" t="s">
        <v>37</v>
      </c>
      <c r="J210" s="20" t="s">
        <v>1374</v>
      </c>
      <c r="K210" s="20" t="s">
        <v>1375</v>
      </c>
      <c r="L210" s="20" t="s">
        <v>1376</v>
      </c>
      <c r="M210" s="21">
        <v>45714</v>
      </c>
      <c r="N210" s="21">
        <v>45716</v>
      </c>
      <c r="O210" s="21">
        <v>45784</v>
      </c>
      <c r="P210" s="22">
        <v>51000000</v>
      </c>
      <c r="Q210" s="19" t="s">
        <v>29</v>
      </c>
      <c r="R210" s="20">
        <v>1023937459</v>
      </c>
      <c r="S210" s="20">
        <v>3</v>
      </c>
      <c r="T210" s="20" t="s">
        <v>1377</v>
      </c>
      <c r="U210" s="37" t="s">
        <v>1378</v>
      </c>
    </row>
    <row r="211" spans="1:21" ht="52" x14ac:dyDescent="0.3">
      <c r="A211" s="19">
        <v>2025</v>
      </c>
      <c r="B211" s="19" t="s">
        <v>1379</v>
      </c>
      <c r="C211" s="19" t="s">
        <v>1380</v>
      </c>
      <c r="D211" s="19">
        <v>127426</v>
      </c>
      <c r="E211" s="19">
        <v>2439</v>
      </c>
      <c r="F211" s="20" t="s">
        <v>1381</v>
      </c>
      <c r="G211" s="19" t="s">
        <v>30</v>
      </c>
      <c r="H211" s="20" t="s">
        <v>36</v>
      </c>
      <c r="I211" s="37" t="s">
        <v>37</v>
      </c>
      <c r="J211" s="20" t="s">
        <v>1382</v>
      </c>
      <c r="K211" s="20" t="s">
        <v>1383</v>
      </c>
      <c r="L211" s="20" t="s">
        <v>1384</v>
      </c>
      <c r="M211" s="21">
        <v>45736</v>
      </c>
      <c r="N211" s="21">
        <v>45741</v>
      </c>
      <c r="O211" s="21">
        <v>45924</v>
      </c>
      <c r="P211" s="22">
        <v>33810000</v>
      </c>
      <c r="Q211" s="19" t="s">
        <v>29</v>
      </c>
      <c r="R211" s="20">
        <v>1019093002</v>
      </c>
      <c r="S211" s="20">
        <v>3</v>
      </c>
      <c r="T211" s="20" t="s">
        <v>1385</v>
      </c>
      <c r="U211" s="37" t="s">
        <v>1386</v>
      </c>
    </row>
    <row r="212" spans="1:21" ht="52" x14ac:dyDescent="0.3">
      <c r="A212" s="19">
        <v>2025</v>
      </c>
      <c r="B212" s="19" t="s">
        <v>1387</v>
      </c>
      <c r="C212" s="19" t="s">
        <v>1388</v>
      </c>
      <c r="D212" s="19">
        <v>125102</v>
      </c>
      <c r="E212" s="19">
        <v>2537</v>
      </c>
      <c r="F212" s="20" t="s">
        <v>35</v>
      </c>
      <c r="G212" s="19" t="s">
        <v>30</v>
      </c>
      <c r="H212" s="20" t="s">
        <v>36</v>
      </c>
      <c r="I212" s="37" t="s">
        <v>45</v>
      </c>
      <c r="J212" s="20" t="s">
        <v>1389</v>
      </c>
      <c r="K212" s="20" t="s">
        <v>1390</v>
      </c>
      <c r="L212" s="20" t="s">
        <v>874</v>
      </c>
      <c r="M212" s="21">
        <v>45729</v>
      </c>
      <c r="N212" s="21">
        <v>45730</v>
      </c>
      <c r="O212" s="21">
        <v>45948</v>
      </c>
      <c r="P212" s="22">
        <v>17856000</v>
      </c>
      <c r="Q212" s="19" t="s">
        <v>29</v>
      </c>
      <c r="R212" s="20">
        <v>1013609480</v>
      </c>
      <c r="S212" s="20">
        <v>6</v>
      </c>
      <c r="T212" s="20" t="s">
        <v>1391</v>
      </c>
      <c r="U212" s="37" t="s">
        <v>1392</v>
      </c>
    </row>
    <row r="213" spans="1:21" ht="52" x14ac:dyDescent="0.3">
      <c r="A213" s="19">
        <v>2025</v>
      </c>
      <c r="B213" s="19" t="s">
        <v>1393</v>
      </c>
      <c r="C213" s="19" t="s">
        <v>1394</v>
      </c>
      <c r="D213" s="19">
        <v>125102</v>
      </c>
      <c r="E213" s="19">
        <v>2537</v>
      </c>
      <c r="F213" s="20" t="s">
        <v>35</v>
      </c>
      <c r="G213" s="19" t="s">
        <v>30</v>
      </c>
      <c r="H213" s="20" t="s">
        <v>36</v>
      </c>
      <c r="I213" s="37" t="s">
        <v>45</v>
      </c>
      <c r="J213" s="20" t="s">
        <v>1395</v>
      </c>
      <c r="K213" s="20" t="s">
        <v>1396</v>
      </c>
      <c r="L213" s="20" t="s">
        <v>874</v>
      </c>
      <c r="M213" s="21">
        <v>45730</v>
      </c>
      <c r="N213" s="21">
        <v>45734</v>
      </c>
      <c r="O213" s="21">
        <v>45917</v>
      </c>
      <c r="P213" s="22">
        <v>17856000</v>
      </c>
      <c r="Q213" s="19" t="s">
        <v>29</v>
      </c>
      <c r="R213" s="20">
        <v>52345761</v>
      </c>
      <c r="S213" s="20">
        <v>7</v>
      </c>
      <c r="T213" s="20" t="s">
        <v>1397</v>
      </c>
      <c r="U213" s="37" t="s">
        <v>1398</v>
      </c>
    </row>
    <row r="214" spans="1:21" ht="52" x14ac:dyDescent="0.3">
      <c r="A214" s="19">
        <v>2025</v>
      </c>
      <c r="B214" s="19" t="s">
        <v>1399</v>
      </c>
      <c r="C214" s="19" t="s">
        <v>1388</v>
      </c>
      <c r="D214" s="19">
        <v>131830</v>
      </c>
      <c r="E214" s="19">
        <v>2537</v>
      </c>
      <c r="F214" s="20" t="s">
        <v>35</v>
      </c>
      <c r="G214" s="19" t="s">
        <v>30</v>
      </c>
      <c r="H214" s="20" t="s">
        <v>36</v>
      </c>
      <c r="I214" s="37" t="s">
        <v>37</v>
      </c>
      <c r="J214" s="20" t="s">
        <v>1400</v>
      </c>
      <c r="K214" s="20" t="s">
        <v>1401</v>
      </c>
      <c r="L214" s="20" t="s">
        <v>1402</v>
      </c>
      <c r="M214" s="21">
        <v>45743</v>
      </c>
      <c r="N214" s="21">
        <v>45747</v>
      </c>
      <c r="O214" s="21">
        <v>45991</v>
      </c>
      <c r="P214" s="22">
        <v>68000000</v>
      </c>
      <c r="Q214" s="19" t="s">
        <v>29</v>
      </c>
      <c r="R214" s="20">
        <v>26872947</v>
      </c>
      <c r="S214" s="20">
        <v>5</v>
      </c>
      <c r="T214" s="20" t="s">
        <v>875</v>
      </c>
      <c r="U214" s="37" t="s">
        <v>1403</v>
      </c>
    </row>
    <row r="215" spans="1:21" ht="52" x14ac:dyDescent="0.3">
      <c r="A215" s="19">
        <v>2025</v>
      </c>
      <c r="B215" s="19" t="s">
        <v>1404</v>
      </c>
      <c r="C215" s="19" t="s">
        <v>1405</v>
      </c>
      <c r="D215" s="19">
        <v>125102</v>
      </c>
      <c r="E215" s="19">
        <v>2537</v>
      </c>
      <c r="F215" s="20" t="s">
        <v>35</v>
      </c>
      <c r="G215" s="19" t="s">
        <v>30</v>
      </c>
      <c r="H215" s="20" t="s">
        <v>36</v>
      </c>
      <c r="I215" s="37" t="s">
        <v>45</v>
      </c>
      <c r="J215" s="20" t="s">
        <v>1406</v>
      </c>
      <c r="K215" s="20" t="s">
        <v>1407</v>
      </c>
      <c r="L215" s="20" t="s">
        <v>874</v>
      </c>
      <c r="M215" s="21">
        <v>45729</v>
      </c>
      <c r="N215" s="21">
        <v>45732</v>
      </c>
      <c r="O215" s="21">
        <v>45915</v>
      </c>
      <c r="P215" s="22">
        <v>17856000</v>
      </c>
      <c r="Q215" s="19" t="s">
        <v>29</v>
      </c>
      <c r="R215" s="20">
        <v>80240908</v>
      </c>
      <c r="S215" s="20">
        <v>2</v>
      </c>
      <c r="T215" s="20" t="s">
        <v>1408</v>
      </c>
      <c r="U215" s="37" t="s">
        <v>1409</v>
      </c>
    </row>
    <row r="216" spans="1:21" ht="52" x14ac:dyDescent="0.3">
      <c r="A216" s="19">
        <v>2025</v>
      </c>
      <c r="B216" s="19" t="s">
        <v>1410</v>
      </c>
      <c r="C216" s="19" t="s">
        <v>1411</v>
      </c>
      <c r="D216" s="19">
        <v>124912</v>
      </c>
      <c r="E216" s="19">
        <v>2498</v>
      </c>
      <c r="F216" s="20" t="s">
        <v>956</v>
      </c>
      <c r="G216" s="19" t="s">
        <v>30</v>
      </c>
      <c r="H216" s="20" t="s">
        <v>36</v>
      </c>
      <c r="I216" s="37" t="s">
        <v>45</v>
      </c>
      <c r="J216" s="20" t="s">
        <v>1412</v>
      </c>
      <c r="K216" s="20" t="s">
        <v>1413</v>
      </c>
      <c r="L216" s="20" t="s">
        <v>959</v>
      </c>
      <c r="M216" s="21">
        <v>45724</v>
      </c>
      <c r="N216" s="21">
        <v>45733</v>
      </c>
      <c r="O216" s="21">
        <v>45916</v>
      </c>
      <c r="P216" s="22">
        <v>21000000</v>
      </c>
      <c r="Q216" s="19" t="s">
        <v>29</v>
      </c>
      <c r="R216" s="20">
        <v>1037120087</v>
      </c>
      <c r="S216" s="20">
        <v>0</v>
      </c>
      <c r="T216" s="20" t="s">
        <v>1414</v>
      </c>
      <c r="U216" s="37" t="s">
        <v>1415</v>
      </c>
    </row>
    <row r="217" spans="1:21" ht="52" x14ac:dyDescent="0.3">
      <c r="A217" s="19">
        <v>2025</v>
      </c>
      <c r="B217" s="19" t="s">
        <v>1416</v>
      </c>
      <c r="C217" s="19" t="s">
        <v>1417</v>
      </c>
      <c r="D217" s="19">
        <v>125869</v>
      </c>
      <c r="E217" s="19">
        <v>2537</v>
      </c>
      <c r="F217" s="20" t="s">
        <v>35</v>
      </c>
      <c r="G217" s="19" t="s">
        <v>30</v>
      </c>
      <c r="H217" s="20" t="s">
        <v>36</v>
      </c>
      <c r="I217" s="37" t="s">
        <v>37</v>
      </c>
      <c r="J217" s="20" t="s">
        <v>1418</v>
      </c>
      <c r="K217" s="20" t="s">
        <v>1419</v>
      </c>
      <c r="L217" s="20" t="s">
        <v>1420</v>
      </c>
      <c r="M217" s="21">
        <v>45721</v>
      </c>
      <c r="N217" s="21">
        <v>45732</v>
      </c>
      <c r="O217" s="21">
        <v>45915</v>
      </c>
      <c r="P217" s="22">
        <v>46128000</v>
      </c>
      <c r="Q217" s="19" t="s">
        <v>29</v>
      </c>
      <c r="R217" s="20">
        <v>79913908</v>
      </c>
      <c r="S217" s="20">
        <v>8</v>
      </c>
      <c r="T217" s="20" t="s">
        <v>1421</v>
      </c>
      <c r="U217" s="37" t="s">
        <v>1422</v>
      </c>
    </row>
    <row r="218" spans="1:21" ht="52" x14ac:dyDescent="0.3">
      <c r="A218" s="19">
        <v>2025</v>
      </c>
      <c r="B218" s="19" t="s">
        <v>1423</v>
      </c>
      <c r="C218" s="19" t="s">
        <v>1424</v>
      </c>
      <c r="D218" s="19">
        <v>125104</v>
      </c>
      <c r="E218" s="19">
        <v>2537</v>
      </c>
      <c r="F218" s="20" t="s">
        <v>35</v>
      </c>
      <c r="G218" s="19" t="s">
        <v>30</v>
      </c>
      <c r="H218" s="20" t="s">
        <v>36</v>
      </c>
      <c r="I218" s="37" t="s">
        <v>37</v>
      </c>
      <c r="J218" s="20" t="s">
        <v>1425</v>
      </c>
      <c r="K218" s="20" t="s">
        <v>1426</v>
      </c>
      <c r="L218" s="20" t="s">
        <v>1427</v>
      </c>
      <c r="M218" s="21">
        <v>45730</v>
      </c>
      <c r="N218" s="21">
        <v>45734</v>
      </c>
      <c r="O218" s="21">
        <v>45978</v>
      </c>
      <c r="P218" s="22">
        <v>70536000</v>
      </c>
      <c r="Q218" s="19" t="s">
        <v>29</v>
      </c>
      <c r="R218" s="20">
        <v>1020819463</v>
      </c>
      <c r="S218" s="20">
        <v>7</v>
      </c>
      <c r="T218" s="20" t="s">
        <v>1428</v>
      </c>
      <c r="U218" s="37" t="s">
        <v>1429</v>
      </c>
    </row>
    <row r="219" spans="1:21" ht="52" x14ac:dyDescent="0.3">
      <c r="A219" s="19">
        <v>2025</v>
      </c>
      <c r="B219" s="19" t="s">
        <v>1430</v>
      </c>
      <c r="C219" s="19" t="s">
        <v>1431</v>
      </c>
      <c r="D219" s="19">
        <v>125109</v>
      </c>
      <c r="E219" s="19">
        <v>2537</v>
      </c>
      <c r="F219" s="20" t="s">
        <v>35</v>
      </c>
      <c r="G219" s="19" t="s">
        <v>30</v>
      </c>
      <c r="H219" s="20" t="s">
        <v>36</v>
      </c>
      <c r="I219" s="37" t="s">
        <v>45</v>
      </c>
      <c r="J219" s="20" t="s">
        <v>1432</v>
      </c>
      <c r="K219" s="20" t="s">
        <v>1433</v>
      </c>
      <c r="L219" s="20" t="s">
        <v>1434</v>
      </c>
      <c r="M219" s="21">
        <v>45730</v>
      </c>
      <c r="N219" s="21">
        <v>45734</v>
      </c>
      <c r="O219" s="21">
        <v>45917</v>
      </c>
      <c r="P219" s="22">
        <v>27042000</v>
      </c>
      <c r="Q219" s="19" t="s">
        <v>29</v>
      </c>
      <c r="R219" s="20">
        <v>1010244911</v>
      </c>
      <c r="S219" s="20">
        <v>1</v>
      </c>
      <c r="T219" s="20" t="s">
        <v>1435</v>
      </c>
      <c r="U219" s="37" t="s">
        <v>1436</v>
      </c>
    </row>
    <row r="220" spans="1:21" ht="52" x14ac:dyDescent="0.3">
      <c r="A220" s="19">
        <v>2025</v>
      </c>
      <c r="B220" s="19" t="s">
        <v>1437</v>
      </c>
      <c r="C220" s="19" t="s">
        <v>1438</v>
      </c>
      <c r="D220" s="19">
        <v>125871</v>
      </c>
      <c r="E220" s="19">
        <v>2537</v>
      </c>
      <c r="F220" s="20" t="s">
        <v>35</v>
      </c>
      <c r="G220" s="19" t="s">
        <v>30</v>
      </c>
      <c r="H220" s="20" t="s">
        <v>36</v>
      </c>
      <c r="I220" s="37" t="s">
        <v>37</v>
      </c>
      <c r="J220" s="20" t="s">
        <v>1439</v>
      </c>
      <c r="K220" s="20" t="s">
        <v>1440</v>
      </c>
      <c r="L220" s="20" t="s">
        <v>1441</v>
      </c>
      <c r="M220" s="21">
        <v>45743</v>
      </c>
      <c r="N220" s="21">
        <v>45744</v>
      </c>
      <c r="O220" s="21">
        <v>45927</v>
      </c>
      <c r="P220" s="22">
        <v>46128000</v>
      </c>
      <c r="Q220" s="19" t="s">
        <v>29</v>
      </c>
      <c r="R220" s="20">
        <v>1019127390</v>
      </c>
      <c r="S220" s="20">
        <v>4</v>
      </c>
      <c r="T220" s="20" t="s">
        <v>1442</v>
      </c>
      <c r="U220" s="37" t="s">
        <v>1443</v>
      </c>
    </row>
    <row r="221" spans="1:21" ht="52" x14ac:dyDescent="0.3">
      <c r="A221" s="19">
        <v>2025</v>
      </c>
      <c r="B221" s="19" t="s">
        <v>1444</v>
      </c>
      <c r="C221" s="19" t="s">
        <v>1445</v>
      </c>
      <c r="D221" s="19">
        <v>125870</v>
      </c>
      <c r="E221" s="19">
        <v>2537</v>
      </c>
      <c r="F221" s="20" t="s">
        <v>35</v>
      </c>
      <c r="G221" s="19" t="s">
        <v>30</v>
      </c>
      <c r="H221" s="20" t="s">
        <v>36</v>
      </c>
      <c r="I221" s="37" t="s">
        <v>45</v>
      </c>
      <c r="J221" s="20" t="s">
        <v>1446</v>
      </c>
      <c r="K221" s="20" t="s">
        <v>1447</v>
      </c>
      <c r="L221" s="20" t="s">
        <v>1448</v>
      </c>
      <c r="M221" s="21">
        <v>45722</v>
      </c>
      <c r="N221" s="21">
        <v>45728</v>
      </c>
      <c r="O221" s="21">
        <v>45911</v>
      </c>
      <c r="P221" s="22">
        <v>46128000</v>
      </c>
      <c r="Q221" s="19" t="s">
        <v>29</v>
      </c>
      <c r="R221" s="20">
        <v>1015443211</v>
      </c>
      <c r="S221" s="20">
        <v>4</v>
      </c>
      <c r="T221" s="20" t="s">
        <v>1449</v>
      </c>
      <c r="U221" s="37" t="s">
        <v>1450</v>
      </c>
    </row>
    <row r="222" spans="1:21" ht="52" x14ac:dyDescent="0.3">
      <c r="A222" s="19">
        <v>2025</v>
      </c>
      <c r="B222" s="19" t="s">
        <v>1451</v>
      </c>
      <c r="C222" s="19" t="s">
        <v>1452</v>
      </c>
      <c r="D222" s="19">
        <v>130257</v>
      </c>
      <c r="E222" s="19">
        <v>2537</v>
      </c>
      <c r="F222" s="20" t="s">
        <v>35</v>
      </c>
      <c r="G222" s="19" t="s">
        <v>30</v>
      </c>
      <c r="H222" s="20" t="s">
        <v>36</v>
      </c>
      <c r="I222" s="37" t="s">
        <v>45</v>
      </c>
      <c r="J222" s="20" t="s">
        <v>1453</v>
      </c>
      <c r="K222" s="20" t="s">
        <v>1454</v>
      </c>
      <c r="L222" s="20" t="s">
        <v>1455</v>
      </c>
      <c r="M222" s="21">
        <v>45734</v>
      </c>
      <c r="N222" s="21">
        <v>45735</v>
      </c>
      <c r="O222" s="21">
        <v>45918</v>
      </c>
      <c r="P222" s="22">
        <v>46128000</v>
      </c>
      <c r="Q222" s="19" t="s">
        <v>29</v>
      </c>
      <c r="R222" s="20">
        <v>1015481535</v>
      </c>
      <c r="S222" s="20">
        <v>7</v>
      </c>
      <c r="T222" s="20" t="s">
        <v>1456</v>
      </c>
      <c r="U222" s="37" t="s">
        <v>1457</v>
      </c>
    </row>
    <row r="223" spans="1:21" ht="52" x14ac:dyDescent="0.3">
      <c r="A223" s="19">
        <v>2025</v>
      </c>
      <c r="B223" s="19" t="s">
        <v>1458</v>
      </c>
      <c r="C223" s="19" t="s">
        <v>1459</v>
      </c>
      <c r="D223" s="19">
        <v>124943</v>
      </c>
      <c r="E223" s="19">
        <v>2537</v>
      </c>
      <c r="F223" s="20" t="s">
        <v>35</v>
      </c>
      <c r="G223" s="19" t="s">
        <v>30</v>
      </c>
      <c r="H223" s="20" t="s">
        <v>36</v>
      </c>
      <c r="I223" s="37" t="s">
        <v>37</v>
      </c>
      <c r="J223" s="20" t="s">
        <v>1460</v>
      </c>
      <c r="K223" s="20" t="s">
        <v>1461</v>
      </c>
      <c r="L223" s="20" t="s">
        <v>1248</v>
      </c>
      <c r="M223" s="21">
        <v>45719</v>
      </c>
      <c r="N223" s="21">
        <v>45723</v>
      </c>
      <c r="O223" s="21">
        <v>45906</v>
      </c>
      <c r="P223" s="22">
        <v>32808000</v>
      </c>
      <c r="Q223" s="19" t="s">
        <v>29</v>
      </c>
      <c r="R223" s="20">
        <v>52464139</v>
      </c>
      <c r="S223" s="20">
        <v>5</v>
      </c>
      <c r="T223" s="20" t="s">
        <v>1462</v>
      </c>
      <c r="U223" s="37" t="s">
        <v>1463</v>
      </c>
    </row>
    <row r="224" spans="1:21" ht="52" x14ac:dyDescent="0.3">
      <c r="A224" s="19">
        <v>2025</v>
      </c>
      <c r="B224" s="19" t="s">
        <v>1464</v>
      </c>
      <c r="C224" s="19" t="s">
        <v>1465</v>
      </c>
      <c r="D224" s="19">
        <v>130257</v>
      </c>
      <c r="E224" s="19">
        <v>2537</v>
      </c>
      <c r="F224" s="20" t="s">
        <v>35</v>
      </c>
      <c r="G224" s="19" t="s">
        <v>30</v>
      </c>
      <c r="H224" s="20" t="s">
        <v>36</v>
      </c>
      <c r="I224" s="37" t="s">
        <v>45</v>
      </c>
      <c r="J224" s="20" t="s">
        <v>1466</v>
      </c>
      <c r="K224" s="20" t="s">
        <v>1467</v>
      </c>
      <c r="L224" s="20" t="s">
        <v>1468</v>
      </c>
      <c r="M224" s="21">
        <v>45733</v>
      </c>
      <c r="N224" s="21">
        <v>45744</v>
      </c>
      <c r="O224" s="21">
        <v>45917</v>
      </c>
      <c r="P224" s="22">
        <v>46128000</v>
      </c>
      <c r="Q224" s="19" t="s">
        <v>29</v>
      </c>
      <c r="R224" s="20">
        <v>1032446728</v>
      </c>
      <c r="S224" s="20">
        <v>5</v>
      </c>
      <c r="T224" s="20" t="s">
        <v>1469</v>
      </c>
      <c r="U224" s="37" t="s">
        <v>1470</v>
      </c>
    </row>
    <row r="225" spans="1:21" ht="52" x14ac:dyDescent="0.3">
      <c r="A225" s="19">
        <v>2025</v>
      </c>
      <c r="B225" s="19" t="s">
        <v>1471</v>
      </c>
      <c r="C225" s="19" t="s">
        <v>1472</v>
      </c>
      <c r="D225" s="19">
        <v>124943</v>
      </c>
      <c r="E225" s="19">
        <v>2537</v>
      </c>
      <c r="F225" s="20" t="s">
        <v>35</v>
      </c>
      <c r="G225" s="19" t="s">
        <v>30</v>
      </c>
      <c r="H225" s="20" t="s">
        <v>36</v>
      </c>
      <c r="I225" s="37" t="s">
        <v>37</v>
      </c>
      <c r="J225" s="20" t="s">
        <v>1473</v>
      </c>
      <c r="K225" s="20" t="s">
        <v>1474</v>
      </c>
      <c r="L225" s="20" t="s">
        <v>1248</v>
      </c>
      <c r="M225" s="21">
        <v>45721</v>
      </c>
      <c r="N225" s="21">
        <v>45726</v>
      </c>
      <c r="O225" s="21">
        <v>45909</v>
      </c>
      <c r="P225" s="22">
        <v>32808000</v>
      </c>
      <c r="Q225" s="19" t="s">
        <v>29</v>
      </c>
      <c r="R225" s="20">
        <v>52183256</v>
      </c>
      <c r="S225" s="20">
        <v>2</v>
      </c>
      <c r="T225" s="20" t="s">
        <v>1475</v>
      </c>
      <c r="U225" s="37" t="s">
        <v>1476</v>
      </c>
    </row>
    <row r="226" spans="1:21" ht="52" x14ac:dyDescent="0.3">
      <c r="A226" s="19">
        <v>2025</v>
      </c>
      <c r="B226" s="19" t="s">
        <v>1477</v>
      </c>
      <c r="C226" s="19" t="s">
        <v>1478</v>
      </c>
      <c r="D226" s="19">
        <v>127441</v>
      </c>
      <c r="E226" s="19">
        <v>2583</v>
      </c>
      <c r="F226" s="20" t="s">
        <v>348</v>
      </c>
      <c r="G226" s="19" t="s">
        <v>30</v>
      </c>
      <c r="H226" s="20" t="s">
        <v>36</v>
      </c>
      <c r="I226" s="37" t="s">
        <v>45</v>
      </c>
      <c r="J226" s="20" t="s">
        <v>1479</v>
      </c>
      <c r="K226" s="20" t="s">
        <v>1480</v>
      </c>
      <c r="L226" s="20" t="s">
        <v>715</v>
      </c>
      <c r="M226" s="21">
        <v>45720</v>
      </c>
      <c r="N226" s="21">
        <v>45721</v>
      </c>
      <c r="O226" s="21">
        <v>45904</v>
      </c>
      <c r="P226" s="22">
        <v>17856000</v>
      </c>
      <c r="Q226" s="19" t="s">
        <v>29</v>
      </c>
      <c r="R226" s="20">
        <v>52309488</v>
      </c>
      <c r="S226" s="20">
        <v>8</v>
      </c>
      <c r="T226" s="20" t="s">
        <v>1481</v>
      </c>
      <c r="U226" s="37" t="s">
        <v>1482</v>
      </c>
    </row>
    <row r="227" spans="1:21" ht="52" x14ac:dyDescent="0.3">
      <c r="A227" s="19">
        <v>2025</v>
      </c>
      <c r="B227" s="19" t="s">
        <v>1483</v>
      </c>
      <c r="C227" s="19" t="s">
        <v>1484</v>
      </c>
      <c r="D227" s="19">
        <v>127441</v>
      </c>
      <c r="E227" s="19">
        <v>2583</v>
      </c>
      <c r="F227" s="20" t="s">
        <v>348</v>
      </c>
      <c r="G227" s="19" t="s">
        <v>30</v>
      </c>
      <c r="H227" s="20" t="s">
        <v>36</v>
      </c>
      <c r="I227" s="37" t="s">
        <v>45</v>
      </c>
      <c r="J227" s="20" t="s">
        <v>1485</v>
      </c>
      <c r="K227" s="20" t="s">
        <v>1486</v>
      </c>
      <c r="L227" s="20" t="s">
        <v>661</v>
      </c>
      <c r="M227" s="21">
        <v>45721</v>
      </c>
      <c r="N227" s="21">
        <v>45722</v>
      </c>
      <c r="O227" s="21">
        <v>45905</v>
      </c>
      <c r="P227" s="22">
        <v>17856000</v>
      </c>
      <c r="Q227" s="19" t="s">
        <v>29</v>
      </c>
      <c r="R227" s="20">
        <v>79890430</v>
      </c>
      <c r="S227" s="20">
        <v>9</v>
      </c>
      <c r="T227" s="20" t="s">
        <v>1487</v>
      </c>
      <c r="U227" s="37" t="s">
        <v>1488</v>
      </c>
    </row>
    <row r="228" spans="1:21" ht="52" x14ac:dyDescent="0.3">
      <c r="A228" s="19">
        <v>2025</v>
      </c>
      <c r="B228" s="19" t="s">
        <v>1489</v>
      </c>
      <c r="C228" s="19" t="s">
        <v>1490</v>
      </c>
      <c r="D228" s="19">
        <v>125936</v>
      </c>
      <c r="E228" s="19">
        <v>2599</v>
      </c>
      <c r="F228" s="20" t="s">
        <v>597</v>
      </c>
      <c r="G228" s="19" t="s">
        <v>147</v>
      </c>
      <c r="H228" s="20" t="s">
        <v>36</v>
      </c>
      <c r="I228" s="37" t="s">
        <v>37</v>
      </c>
      <c r="J228" s="20" t="s">
        <v>1491</v>
      </c>
      <c r="K228" s="20" t="s">
        <v>1492</v>
      </c>
      <c r="L228" s="20" t="s">
        <v>600</v>
      </c>
      <c r="M228" s="21">
        <v>45721</v>
      </c>
      <c r="N228" s="21">
        <v>45723</v>
      </c>
      <c r="O228" s="21">
        <v>45906</v>
      </c>
      <c r="P228" s="22">
        <v>33810000</v>
      </c>
      <c r="Q228" s="19" t="s">
        <v>29</v>
      </c>
      <c r="R228" s="20">
        <v>1136888268</v>
      </c>
      <c r="S228" s="20">
        <v>2</v>
      </c>
      <c r="T228" s="20" t="s">
        <v>1493</v>
      </c>
      <c r="U228" s="37" t="s">
        <v>1494</v>
      </c>
    </row>
    <row r="229" spans="1:21" ht="52" x14ac:dyDescent="0.3">
      <c r="A229" s="19">
        <v>2025</v>
      </c>
      <c r="B229" s="19" t="s">
        <v>1495</v>
      </c>
      <c r="C229" s="19" t="s">
        <v>1496</v>
      </c>
      <c r="D229" s="19">
        <v>125936</v>
      </c>
      <c r="E229" s="19">
        <v>2599</v>
      </c>
      <c r="F229" s="20" t="s">
        <v>597</v>
      </c>
      <c r="G229" s="19" t="s">
        <v>30</v>
      </c>
      <c r="H229" s="20" t="s">
        <v>36</v>
      </c>
      <c r="I229" s="37" t="s">
        <v>37</v>
      </c>
      <c r="J229" s="20" t="s">
        <v>1497</v>
      </c>
      <c r="K229" s="20" t="s">
        <v>1498</v>
      </c>
      <c r="L229" s="20" t="s">
        <v>600</v>
      </c>
      <c r="M229" s="21">
        <v>45724</v>
      </c>
      <c r="N229" s="21">
        <v>45726</v>
      </c>
      <c r="O229" s="21">
        <v>45909</v>
      </c>
      <c r="P229" s="22">
        <v>33810000</v>
      </c>
      <c r="Q229" s="19" t="s">
        <v>29</v>
      </c>
      <c r="R229" s="20">
        <v>1012338137</v>
      </c>
      <c r="S229" s="20">
        <v>7</v>
      </c>
      <c r="T229" s="20" t="s">
        <v>1499</v>
      </c>
      <c r="U229" s="37" t="s">
        <v>1500</v>
      </c>
    </row>
    <row r="230" spans="1:21" ht="52" x14ac:dyDescent="0.3">
      <c r="A230" s="19">
        <v>2025</v>
      </c>
      <c r="B230" s="19" t="s">
        <v>1501</v>
      </c>
      <c r="C230" s="19" t="s">
        <v>1502</v>
      </c>
      <c r="D230" s="19">
        <v>130220</v>
      </c>
      <c r="E230" s="19">
        <v>2599</v>
      </c>
      <c r="F230" s="20" t="s">
        <v>597</v>
      </c>
      <c r="G230" s="19" t="s">
        <v>30</v>
      </c>
      <c r="H230" s="20" t="s">
        <v>36</v>
      </c>
      <c r="I230" s="37" t="s">
        <v>37</v>
      </c>
      <c r="J230" s="20" t="s">
        <v>1503</v>
      </c>
      <c r="K230" s="20" t="s">
        <v>1504</v>
      </c>
      <c r="L230" s="20" t="s">
        <v>600</v>
      </c>
      <c r="M230" s="21">
        <v>45724</v>
      </c>
      <c r="N230" s="21">
        <v>45726</v>
      </c>
      <c r="O230" s="21">
        <v>45909</v>
      </c>
      <c r="P230" s="22">
        <v>33810000</v>
      </c>
      <c r="Q230" s="19" t="s">
        <v>29</v>
      </c>
      <c r="R230" s="20">
        <v>1019084310</v>
      </c>
      <c r="S230" s="20">
        <v>9</v>
      </c>
      <c r="T230" s="20" t="s">
        <v>1505</v>
      </c>
      <c r="U230" s="37" t="s">
        <v>1506</v>
      </c>
    </row>
    <row r="231" spans="1:21" ht="52" x14ac:dyDescent="0.3">
      <c r="A231" s="19">
        <v>2025</v>
      </c>
      <c r="B231" s="19" t="s">
        <v>1507</v>
      </c>
      <c r="C231" s="19" t="s">
        <v>1508</v>
      </c>
      <c r="D231" s="19">
        <v>125929</v>
      </c>
      <c r="E231" s="19">
        <v>2599</v>
      </c>
      <c r="F231" s="20" t="s">
        <v>597</v>
      </c>
      <c r="G231" s="19" t="s">
        <v>30</v>
      </c>
      <c r="H231" s="20" t="s">
        <v>36</v>
      </c>
      <c r="I231" s="37" t="s">
        <v>37</v>
      </c>
      <c r="J231" s="20" t="s">
        <v>1509</v>
      </c>
      <c r="K231" s="20" t="s">
        <v>1510</v>
      </c>
      <c r="L231" s="20" t="s">
        <v>1511</v>
      </c>
      <c r="M231" s="21">
        <v>45724</v>
      </c>
      <c r="N231" s="21">
        <v>45726</v>
      </c>
      <c r="O231" s="21">
        <v>45909</v>
      </c>
      <c r="P231" s="22">
        <v>33810000</v>
      </c>
      <c r="Q231" s="19" t="s">
        <v>29</v>
      </c>
      <c r="R231" s="20">
        <v>52785500</v>
      </c>
      <c r="S231" s="20">
        <v>9</v>
      </c>
      <c r="T231" s="20" t="s">
        <v>1512</v>
      </c>
      <c r="U231" s="37" t="s">
        <v>1513</v>
      </c>
    </row>
    <row r="232" spans="1:21" ht="52" x14ac:dyDescent="0.3">
      <c r="A232" s="19">
        <v>2025</v>
      </c>
      <c r="B232" s="19" t="s">
        <v>1514</v>
      </c>
      <c r="C232" s="19" t="s">
        <v>1515</v>
      </c>
      <c r="D232" s="19">
        <v>125929</v>
      </c>
      <c r="E232" s="19">
        <v>2599</v>
      </c>
      <c r="F232" s="20" t="s">
        <v>597</v>
      </c>
      <c r="G232" s="19" t="s">
        <v>30</v>
      </c>
      <c r="H232" s="20" t="s">
        <v>36</v>
      </c>
      <c r="I232" s="37" t="s">
        <v>37</v>
      </c>
      <c r="J232" s="20" t="s">
        <v>1516</v>
      </c>
      <c r="K232" s="20" t="s">
        <v>1517</v>
      </c>
      <c r="L232" s="20" t="s">
        <v>1511</v>
      </c>
      <c r="M232" s="21">
        <v>45724</v>
      </c>
      <c r="N232" s="21">
        <v>45728</v>
      </c>
      <c r="O232" s="21">
        <v>45911</v>
      </c>
      <c r="P232" s="22">
        <v>33810000</v>
      </c>
      <c r="Q232" s="19" t="s">
        <v>29</v>
      </c>
      <c r="R232" s="20">
        <v>1019009003</v>
      </c>
      <c r="S232" s="20">
        <v>3</v>
      </c>
      <c r="T232" s="20" t="s">
        <v>1518</v>
      </c>
      <c r="U232" s="37" t="s">
        <v>1519</v>
      </c>
    </row>
    <row r="233" spans="1:21" ht="52" x14ac:dyDescent="0.3">
      <c r="A233" s="19">
        <v>2025</v>
      </c>
      <c r="B233" s="19" t="s">
        <v>1520</v>
      </c>
      <c r="C233" s="19" t="s">
        <v>1521</v>
      </c>
      <c r="D233" s="19">
        <v>125929</v>
      </c>
      <c r="E233" s="19">
        <v>2599</v>
      </c>
      <c r="F233" s="20" t="s">
        <v>597</v>
      </c>
      <c r="G233" s="19" t="s">
        <v>30</v>
      </c>
      <c r="H233" s="20" t="s">
        <v>36</v>
      </c>
      <c r="I233" s="37" t="s">
        <v>37</v>
      </c>
      <c r="J233" s="20" t="s">
        <v>1522</v>
      </c>
      <c r="K233" s="20" t="s">
        <v>1523</v>
      </c>
      <c r="L233" s="20" t="s">
        <v>1511</v>
      </c>
      <c r="M233" s="21">
        <v>45728</v>
      </c>
      <c r="N233" s="21">
        <v>45730</v>
      </c>
      <c r="O233" s="21">
        <v>45913</v>
      </c>
      <c r="P233" s="22">
        <v>33810000</v>
      </c>
      <c r="Q233" s="19" t="s">
        <v>29</v>
      </c>
      <c r="R233" s="20">
        <v>1014250704</v>
      </c>
      <c r="S233" s="20">
        <v>0</v>
      </c>
      <c r="T233" s="20" t="s">
        <v>1524</v>
      </c>
      <c r="U233" s="37" t="s">
        <v>1525</v>
      </c>
    </row>
    <row r="234" spans="1:21" ht="52" x14ac:dyDescent="0.3">
      <c r="A234" s="19">
        <v>2025</v>
      </c>
      <c r="B234" s="19" t="s">
        <v>1526</v>
      </c>
      <c r="C234" s="19" t="s">
        <v>1527</v>
      </c>
      <c r="D234" s="19">
        <v>125929</v>
      </c>
      <c r="E234" s="19">
        <v>2599</v>
      </c>
      <c r="F234" s="20" t="s">
        <v>597</v>
      </c>
      <c r="G234" s="19" t="s">
        <v>30</v>
      </c>
      <c r="H234" s="20" t="s">
        <v>36</v>
      </c>
      <c r="I234" s="37" t="s">
        <v>37</v>
      </c>
      <c r="J234" s="20" t="s">
        <v>1528</v>
      </c>
      <c r="K234" s="20" t="s">
        <v>1529</v>
      </c>
      <c r="L234" s="20" t="s">
        <v>1530</v>
      </c>
      <c r="M234" s="21">
        <v>45726</v>
      </c>
      <c r="N234" s="21">
        <v>45727</v>
      </c>
      <c r="O234" s="21">
        <v>45910</v>
      </c>
      <c r="P234" s="22">
        <v>33810000</v>
      </c>
      <c r="Q234" s="19" t="s">
        <v>29</v>
      </c>
      <c r="R234" s="20">
        <v>1016037910</v>
      </c>
      <c r="S234" s="20">
        <v>7</v>
      </c>
      <c r="T234" s="20" t="s">
        <v>1531</v>
      </c>
      <c r="U234" s="37" t="s">
        <v>1532</v>
      </c>
    </row>
    <row r="235" spans="1:21" ht="52" x14ac:dyDescent="0.3">
      <c r="A235" s="19">
        <v>2025</v>
      </c>
      <c r="B235" s="19" t="s">
        <v>1533</v>
      </c>
      <c r="C235" s="19" t="s">
        <v>1534</v>
      </c>
      <c r="D235" s="19">
        <v>125929</v>
      </c>
      <c r="E235" s="19">
        <v>2599</v>
      </c>
      <c r="F235" s="20" t="s">
        <v>597</v>
      </c>
      <c r="G235" s="19" t="s">
        <v>30</v>
      </c>
      <c r="H235" s="20" t="s">
        <v>36</v>
      </c>
      <c r="I235" s="37" t="s">
        <v>37</v>
      </c>
      <c r="J235" s="20" t="s">
        <v>1535</v>
      </c>
      <c r="K235" s="20" t="s">
        <v>1536</v>
      </c>
      <c r="L235" s="20" t="s">
        <v>1511</v>
      </c>
      <c r="M235" s="21">
        <v>45727</v>
      </c>
      <c r="N235" s="21">
        <v>45728</v>
      </c>
      <c r="O235" s="21">
        <v>45911</v>
      </c>
      <c r="P235" s="22">
        <v>33810000</v>
      </c>
      <c r="Q235" s="19" t="s">
        <v>29</v>
      </c>
      <c r="R235" s="20">
        <v>37328580</v>
      </c>
      <c r="S235" s="20">
        <v>4</v>
      </c>
      <c r="T235" s="20" t="s">
        <v>1537</v>
      </c>
      <c r="U235" s="37" t="s">
        <v>1538</v>
      </c>
    </row>
    <row r="236" spans="1:21" ht="52" x14ac:dyDescent="0.3">
      <c r="A236" s="19">
        <v>2025</v>
      </c>
      <c r="B236" s="19" t="s">
        <v>1539</v>
      </c>
      <c r="C236" s="19" t="s">
        <v>1540</v>
      </c>
      <c r="D236" s="19">
        <v>130220</v>
      </c>
      <c r="E236" s="19">
        <v>2599</v>
      </c>
      <c r="F236" s="20" t="s">
        <v>597</v>
      </c>
      <c r="G236" s="19" t="s">
        <v>30</v>
      </c>
      <c r="H236" s="20" t="s">
        <v>36</v>
      </c>
      <c r="I236" s="37" t="s">
        <v>37</v>
      </c>
      <c r="J236" s="20" t="s">
        <v>1541</v>
      </c>
      <c r="K236" s="20" t="s">
        <v>1542</v>
      </c>
      <c r="L236" s="20" t="s">
        <v>600</v>
      </c>
      <c r="M236" s="21">
        <v>45724</v>
      </c>
      <c r="N236" s="21">
        <v>45733</v>
      </c>
      <c r="O236" s="21">
        <v>45916</v>
      </c>
      <c r="P236" s="22">
        <v>33810000</v>
      </c>
      <c r="Q236" s="19" t="s">
        <v>29</v>
      </c>
      <c r="R236" s="20">
        <v>52156103</v>
      </c>
      <c r="S236" s="20">
        <v>1</v>
      </c>
      <c r="T236" s="20" t="s">
        <v>1543</v>
      </c>
      <c r="U236" s="37" t="s">
        <v>1544</v>
      </c>
    </row>
    <row r="237" spans="1:21" ht="52" x14ac:dyDescent="0.3">
      <c r="A237" s="19">
        <v>2025</v>
      </c>
      <c r="B237" s="19" t="s">
        <v>1545</v>
      </c>
      <c r="C237" s="19" t="s">
        <v>1546</v>
      </c>
      <c r="D237" s="19">
        <v>130220</v>
      </c>
      <c r="E237" s="19">
        <v>2599</v>
      </c>
      <c r="F237" s="20" t="s">
        <v>597</v>
      </c>
      <c r="G237" s="19" t="s">
        <v>30</v>
      </c>
      <c r="H237" s="20" t="s">
        <v>36</v>
      </c>
      <c r="I237" s="37" t="s">
        <v>37</v>
      </c>
      <c r="J237" s="20" t="s">
        <v>1547</v>
      </c>
      <c r="K237" s="20" t="s">
        <v>1548</v>
      </c>
      <c r="L237" s="20" t="s">
        <v>600</v>
      </c>
      <c r="M237" s="21">
        <v>45724</v>
      </c>
      <c r="N237" s="21">
        <v>45727</v>
      </c>
      <c r="O237" s="21">
        <v>45910</v>
      </c>
      <c r="P237" s="22">
        <v>33810000</v>
      </c>
      <c r="Q237" s="19" t="s">
        <v>29</v>
      </c>
      <c r="R237" s="20">
        <v>1019047130</v>
      </c>
      <c r="S237" s="20">
        <v>2</v>
      </c>
      <c r="T237" s="20" t="s">
        <v>1549</v>
      </c>
      <c r="U237" s="37" t="s">
        <v>1550</v>
      </c>
    </row>
    <row r="238" spans="1:21" ht="52" x14ac:dyDescent="0.3">
      <c r="A238" s="19">
        <v>2025</v>
      </c>
      <c r="B238" s="19" t="s">
        <v>1551</v>
      </c>
      <c r="C238" s="19" t="s">
        <v>1552</v>
      </c>
      <c r="D238" s="19">
        <v>130220</v>
      </c>
      <c r="E238" s="19">
        <v>2599</v>
      </c>
      <c r="F238" s="20" t="s">
        <v>597</v>
      </c>
      <c r="G238" s="19" t="s">
        <v>30</v>
      </c>
      <c r="H238" s="20" t="s">
        <v>36</v>
      </c>
      <c r="I238" s="37" t="s">
        <v>37</v>
      </c>
      <c r="J238" s="20" t="s">
        <v>1553</v>
      </c>
      <c r="K238" s="20" t="s">
        <v>1554</v>
      </c>
      <c r="L238" s="20" t="s">
        <v>600</v>
      </c>
      <c r="M238" s="21">
        <v>45724</v>
      </c>
      <c r="N238" s="21">
        <v>45727</v>
      </c>
      <c r="O238" s="21">
        <v>45910</v>
      </c>
      <c r="P238" s="22">
        <v>33810000</v>
      </c>
      <c r="Q238" s="19" t="s">
        <v>29</v>
      </c>
      <c r="R238" s="20">
        <v>52413751</v>
      </c>
      <c r="S238" s="20">
        <v>5</v>
      </c>
      <c r="T238" s="20" t="s">
        <v>1555</v>
      </c>
      <c r="U238" s="37" t="s">
        <v>1556</v>
      </c>
    </row>
    <row r="239" spans="1:21" ht="52" x14ac:dyDescent="0.3">
      <c r="A239" s="19">
        <v>2025</v>
      </c>
      <c r="B239" s="19" t="s">
        <v>1557</v>
      </c>
      <c r="C239" s="19" t="s">
        <v>1558</v>
      </c>
      <c r="D239" s="19">
        <v>125924</v>
      </c>
      <c r="E239" s="19">
        <v>2599</v>
      </c>
      <c r="F239" s="20" t="s">
        <v>597</v>
      </c>
      <c r="G239" s="19" t="s">
        <v>30</v>
      </c>
      <c r="H239" s="20" t="s">
        <v>36</v>
      </c>
      <c r="I239" s="37" t="s">
        <v>37</v>
      </c>
      <c r="J239" s="20" t="s">
        <v>1559</v>
      </c>
      <c r="K239" s="20" t="s">
        <v>1560</v>
      </c>
      <c r="L239" s="20" t="s">
        <v>1561</v>
      </c>
      <c r="M239" s="21">
        <v>45724</v>
      </c>
      <c r="N239" s="21">
        <v>45726</v>
      </c>
      <c r="O239" s="21">
        <v>45909</v>
      </c>
      <c r="P239" s="22">
        <v>33810000</v>
      </c>
      <c r="Q239" s="19" t="s">
        <v>29</v>
      </c>
      <c r="R239" s="20">
        <v>52780751</v>
      </c>
      <c r="S239" s="20">
        <v>8</v>
      </c>
      <c r="T239" s="20" t="s">
        <v>1562</v>
      </c>
      <c r="U239" s="37" t="s">
        <v>1563</v>
      </c>
    </row>
    <row r="240" spans="1:21" ht="52" x14ac:dyDescent="0.3">
      <c r="A240" s="19">
        <v>2025</v>
      </c>
      <c r="B240" s="19" t="s">
        <v>1564</v>
      </c>
      <c r="C240" s="19" t="s">
        <v>1565</v>
      </c>
      <c r="D240" s="19">
        <v>130220</v>
      </c>
      <c r="E240" s="19">
        <v>2599</v>
      </c>
      <c r="F240" s="20" t="s">
        <v>597</v>
      </c>
      <c r="G240" s="19" t="s">
        <v>30</v>
      </c>
      <c r="H240" s="20" t="s">
        <v>36</v>
      </c>
      <c r="I240" s="37" t="s">
        <v>37</v>
      </c>
      <c r="J240" s="20" t="s">
        <v>1566</v>
      </c>
      <c r="K240" s="20" t="s">
        <v>1567</v>
      </c>
      <c r="L240" s="20" t="s">
        <v>600</v>
      </c>
      <c r="M240" s="21">
        <v>45724</v>
      </c>
      <c r="N240" s="21">
        <v>45726</v>
      </c>
      <c r="O240" s="21">
        <v>45909</v>
      </c>
      <c r="P240" s="22">
        <v>33810000</v>
      </c>
      <c r="Q240" s="19" t="s">
        <v>29</v>
      </c>
      <c r="R240" s="20">
        <v>1023899304</v>
      </c>
      <c r="S240" s="20">
        <v>7</v>
      </c>
      <c r="T240" s="20" t="s">
        <v>1568</v>
      </c>
      <c r="U240" s="37" t="s">
        <v>1569</v>
      </c>
    </row>
    <row r="241" spans="1:21" ht="52" x14ac:dyDescent="0.3">
      <c r="A241" s="19">
        <v>2025</v>
      </c>
      <c r="B241" s="19" t="s">
        <v>1570</v>
      </c>
      <c r="C241" s="19" t="s">
        <v>1571</v>
      </c>
      <c r="D241" s="19">
        <v>130220</v>
      </c>
      <c r="E241" s="19">
        <v>2599</v>
      </c>
      <c r="F241" s="20" t="s">
        <v>597</v>
      </c>
      <c r="G241" s="19" t="s">
        <v>30</v>
      </c>
      <c r="H241" s="20" t="s">
        <v>36</v>
      </c>
      <c r="I241" s="37" t="s">
        <v>37</v>
      </c>
      <c r="J241" s="20" t="s">
        <v>1572</v>
      </c>
      <c r="K241" s="20" t="s">
        <v>1573</v>
      </c>
      <c r="L241" s="20" t="s">
        <v>1294</v>
      </c>
      <c r="M241" s="21">
        <v>45724</v>
      </c>
      <c r="N241" s="21">
        <v>45727</v>
      </c>
      <c r="O241" s="21">
        <v>45910</v>
      </c>
      <c r="P241" s="22">
        <v>33810000</v>
      </c>
      <c r="Q241" s="19" t="s">
        <v>29</v>
      </c>
      <c r="R241" s="20">
        <v>1019024182</v>
      </c>
      <c r="S241" s="20">
        <v>6</v>
      </c>
      <c r="T241" s="20" t="s">
        <v>1574</v>
      </c>
      <c r="U241" s="37" t="s">
        <v>1575</v>
      </c>
    </row>
    <row r="242" spans="1:21" ht="52" x14ac:dyDescent="0.3">
      <c r="A242" s="19">
        <v>2025</v>
      </c>
      <c r="B242" s="19" t="s">
        <v>1576</v>
      </c>
      <c r="C242" s="19" t="s">
        <v>1577</v>
      </c>
      <c r="D242" s="19">
        <v>130220</v>
      </c>
      <c r="E242" s="19">
        <v>2599</v>
      </c>
      <c r="F242" s="20" t="s">
        <v>597</v>
      </c>
      <c r="G242" s="19" t="s">
        <v>30</v>
      </c>
      <c r="H242" s="20" t="s">
        <v>36</v>
      </c>
      <c r="I242" s="37" t="s">
        <v>37</v>
      </c>
      <c r="J242" s="20" t="s">
        <v>1578</v>
      </c>
      <c r="K242" s="20" t="s">
        <v>1579</v>
      </c>
      <c r="L242" s="20" t="s">
        <v>1294</v>
      </c>
      <c r="M242" s="21">
        <v>45724</v>
      </c>
      <c r="N242" s="21">
        <v>45726</v>
      </c>
      <c r="O242" s="21">
        <v>45909</v>
      </c>
      <c r="P242" s="22">
        <v>33810000</v>
      </c>
      <c r="Q242" s="19" t="s">
        <v>29</v>
      </c>
      <c r="R242" s="20">
        <v>1019008624</v>
      </c>
      <c r="S242" s="20">
        <v>2</v>
      </c>
      <c r="T242" s="20" t="s">
        <v>1580</v>
      </c>
      <c r="U242" s="37" t="s">
        <v>1581</v>
      </c>
    </row>
    <row r="243" spans="1:21" ht="52" x14ac:dyDescent="0.3">
      <c r="A243" s="19">
        <v>2025</v>
      </c>
      <c r="B243" s="19" t="s">
        <v>1582</v>
      </c>
      <c r="C243" s="19" t="s">
        <v>1583</v>
      </c>
      <c r="D243" s="19">
        <v>130220</v>
      </c>
      <c r="E243" s="19">
        <v>2599</v>
      </c>
      <c r="F243" s="20" t="s">
        <v>597</v>
      </c>
      <c r="G243" s="19" t="s">
        <v>30</v>
      </c>
      <c r="H243" s="20" t="s">
        <v>36</v>
      </c>
      <c r="I243" s="37" t="s">
        <v>37</v>
      </c>
      <c r="J243" s="20" t="s">
        <v>1584</v>
      </c>
      <c r="K243" s="20" t="s">
        <v>1585</v>
      </c>
      <c r="L243" s="20" t="s">
        <v>1294</v>
      </c>
      <c r="M243" s="21">
        <v>45727</v>
      </c>
      <c r="N243" s="21">
        <v>45729</v>
      </c>
      <c r="O243" s="21">
        <v>45912</v>
      </c>
      <c r="P243" s="22">
        <v>33810000</v>
      </c>
      <c r="Q243" s="19" t="s">
        <v>29</v>
      </c>
      <c r="R243" s="20">
        <v>1032360876</v>
      </c>
      <c r="S243" s="20">
        <v>6</v>
      </c>
      <c r="T243" s="20" t="s">
        <v>1586</v>
      </c>
      <c r="U243" s="37" t="s">
        <v>1587</v>
      </c>
    </row>
    <row r="244" spans="1:21" ht="52" x14ac:dyDescent="0.3">
      <c r="A244" s="19">
        <v>2025</v>
      </c>
      <c r="B244" s="19" t="s">
        <v>1588</v>
      </c>
      <c r="C244" s="19" t="s">
        <v>1589</v>
      </c>
      <c r="D244" s="19">
        <v>125924</v>
      </c>
      <c r="E244" s="19">
        <v>2599</v>
      </c>
      <c r="F244" s="20" t="s">
        <v>597</v>
      </c>
      <c r="G244" s="19" t="s">
        <v>30</v>
      </c>
      <c r="H244" s="20" t="s">
        <v>36</v>
      </c>
      <c r="I244" s="37" t="s">
        <v>37</v>
      </c>
      <c r="J244" s="20" t="s">
        <v>1590</v>
      </c>
      <c r="K244" s="20" t="s">
        <v>1591</v>
      </c>
      <c r="L244" s="20" t="s">
        <v>1592</v>
      </c>
      <c r="M244" s="21">
        <v>45724</v>
      </c>
      <c r="N244" s="21">
        <v>45728</v>
      </c>
      <c r="O244" s="21">
        <v>45911</v>
      </c>
      <c r="P244" s="22">
        <v>33810000</v>
      </c>
      <c r="Q244" s="19" t="s">
        <v>29</v>
      </c>
      <c r="R244" s="20">
        <v>52781724</v>
      </c>
      <c r="S244" s="20">
        <v>3</v>
      </c>
      <c r="T244" s="20" t="s">
        <v>1593</v>
      </c>
      <c r="U244" s="37" t="s">
        <v>1594</v>
      </c>
    </row>
    <row r="245" spans="1:21" ht="52" x14ac:dyDescent="0.3">
      <c r="A245" s="19">
        <v>2025</v>
      </c>
      <c r="B245" s="19" t="s">
        <v>1595</v>
      </c>
      <c r="C245" s="19" t="s">
        <v>1596</v>
      </c>
      <c r="D245" s="19">
        <v>125417</v>
      </c>
      <c r="E245" s="19">
        <v>2309</v>
      </c>
      <c r="F245" s="20" t="s">
        <v>225</v>
      </c>
      <c r="G245" s="19" t="s">
        <v>30</v>
      </c>
      <c r="H245" s="20" t="s">
        <v>36</v>
      </c>
      <c r="I245" s="37" t="s">
        <v>37</v>
      </c>
      <c r="J245" s="20" t="s">
        <v>1597</v>
      </c>
      <c r="K245" s="20" t="s">
        <v>1598</v>
      </c>
      <c r="L245" s="20" t="s">
        <v>1599</v>
      </c>
      <c r="M245" s="21">
        <v>45722</v>
      </c>
      <c r="N245" s="21">
        <v>45723</v>
      </c>
      <c r="O245" s="21">
        <v>45906</v>
      </c>
      <c r="P245" s="22">
        <v>46128000</v>
      </c>
      <c r="Q245" s="19" t="s">
        <v>29</v>
      </c>
      <c r="R245" s="20">
        <v>52427925</v>
      </c>
      <c r="S245" s="20">
        <v>0</v>
      </c>
      <c r="T245" s="20" t="s">
        <v>1600</v>
      </c>
      <c r="U245" s="37" t="s">
        <v>1601</v>
      </c>
    </row>
    <row r="246" spans="1:21" ht="52" x14ac:dyDescent="0.3">
      <c r="A246" s="19">
        <v>2025</v>
      </c>
      <c r="B246" s="19" t="s">
        <v>1602</v>
      </c>
      <c r="C246" s="19" t="s">
        <v>1603</v>
      </c>
      <c r="D246" s="19">
        <v>125548</v>
      </c>
      <c r="E246" s="19">
        <v>2309</v>
      </c>
      <c r="F246" s="20" t="s">
        <v>225</v>
      </c>
      <c r="G246" s="19" t="s">
        <v>30</v>
      </c>
      <c r="H246" s="20" t="s">
        <v>36</v>
      </c>
      <c r="I246" s="37" t="s">
        <v>37</v>
      </c>
      <c r="J246" s="20" t="s">
        <v>1604</v>
      </c>
      <c r="K246" s="20" t="s">
        <v>1605</v>
      </c>
      <c r="L246" s="20" t="s">
        <v>157</v>
      </c>
      <c r="M246" s="21">
        <v>45735</v>
      </c>
      <c r="N246" s="21">
        <v>45737</v>
      </c>
      <c r="O246" s="21">
        <v>45919</v>
      </c>
      <c r="P246" s="22">
        <v>33810000</v>
      </c>
      <c r="Q246" s="19" t="s">
        <v>29</v>
      </c>
      <c r="R246" s="20">
        <v>79248187</v>
      </c>
      <c r="S246" s="20">
        <v>1</v>
      </c>
      <c r="T246" s="20" t="s">
        <v>1606</v>
      </c>
      <c r="U246" s="37" t="s">
        <v>1607</v>
      </c>
    </row>
    <row r="247" spans="1:21" ht="52" x14ac:dyDescent="0.3">
      <c r="A247" s="19">
        <v>2025</v>
      </c>
      <c r="B247" s="19" t="s">
        <v>1608</v>
      </c>
      <c r="C247" s="19" t="s">
        <v>1609</v>
      </c>
      <c r="D247" s="19">
        <v>125510</v>
      </c>
      <c r="E247" s="19">
        <v>2309</v>
      </c>
      <c r="F247" s="20" t="s">
        <v>597</v>
      </c>
      <c r="G247" s="19" t="s">
        <v>30</v>
      </c>
      <c r="H247" s="20" t="s">
        <v>36</v>
      </c>
      <c r="I247" s="37" t="s">
        <v>37</v>
      </c>
      <c r="J247" s="20" t="s">
        <v>1610</v>
      </c>
      <c r="K247" s="20" t="s">
        <v>1611</v>
      </c>
      <c r="L247" s="20" t="s">
        <v>1612</v>
      </c>
      <c r="M247" s="21">
        <v>45719</v>
      </c>
      <c r="N247" s="21">
        <v>45720</v>
      </c>
      <c r="O247" s="21">
        <v>45903</v>
      </c>
      <c r="P247" s="22">
        <v>83200000</v>
      </c>
      <c r="Q247" s="19" t="s">
        <v>29</v>
      </c>
      <c r="R247" s="20">
        <v>80257080</v>
      </c>
      <c r="S247" s="20">
        <v>4</v>
      </c>
      <c r="T247" s="20" t="s">
        <v>601</v>
      </c>
      <c r="U247" s="37" t="s">
        <v>1613</v>
      </c>
    </row>
    <row r="248" spans="1:21" ht="52" x14ac:dyDescent="0.3">
      <c r="A248" s="19">
        <v>2025</v>
      </c>
      <c r="B248" s="19" t="s">
        <v>1614</v>
      </c>
      <c r="C248" s="19" t="s">
        <v>1615</v>
      </c>
      <c r="D248" s="19">
        <v>130231</v>
      </c>
      <c r="E248" s="19">
        <v>2583</v>
      </c>
      <c r="F248" s="20" t="s">
        <v>348</v>
      </c>
      <c r="G248" s="19" t="s">
        <v>30</v>
      </c>
      <c r="H248" s="20" t="s">
        <v>36</v>
      </c>
      <c r="I248" s="37" t="s">
        <v>37</v>
      </c>
      <c r="J248" s="20" t="s">
        <v>1610</v>
      </c>
      <c r="K248" s="20" t="s">
        <v>1616</v>
      </c>
      <c r="L248" s="20" t="s">
        <v>715</v>
      </c>
      <c r="M248" s="21">
        <v>45715</v>
      </c>
      <c r="N248" s="21">
        <v>45716</v>
      </c>
      <c r="O248" s="21">
        <v>45896</v>
      </c>
      <c r="P248" s="22">
        <v>12378000</v>
      </c>
      <c r="Q248" s="19" t="s">
        <v>29</v>
      </c>
      <c r="R248" s="20">
        <v>1000465367</v>
      </c>
      <c r="S248" s="20">
        <v>4</v>
      </c>
      <c r="T248" s="20" t="s">
        <v>1617</v>
      </c>
      <c r="U248" s="37" t="s">
        <v>1618</v>
      </c>
    </row>
    <row r="249" spans="1:21" ht="52" x14ac:dyDescent="0.3">
      <c r="A249" s="19">
        <v>2025</v>
      </c>
      <c r="B249" s="19" t="s">
        <v>1619</v>
      </c>
      <c r="C249" s="19" t="s">
        <v>1620</v>
      </c>
      <c r="D249" s="19">
        <v>127366</v>
      </c>
      <c r="E249" s="19">
        <v>2583</v>
      </c>
      <c r="F249" s="20" t="s">
        <v>926</v>
      </c>
      <c r="G249" s="19" t="s">
        <v>30</v>
      </c>
      <c r="H249" s="20" t="s">
        <v>36</v>
      </c>
      <c r="I249" s="37" t="s">
        <v>45</v>
      </c>
      <c r="J249" s="20" t="s">
        <v>1621</v>
      </c>
      <c r="K249" s="20" t="s">
        <v>1622</v>
      </c>
      <c r="L249" s="20" t="s">
        <v>1623</v>
      </c>
      <c r="M249" s="21">
        <v>45733</v>
      </c>
      <c r="N249" s="21">
        <v>45742</v>
      </c>
      <c r="O249" s="21">
        <v>45925</v>
      </c>
      <c r="P249" s="22">
        <v>33810000</v>
      </c>
      <c r="Q249" s="19" t="s">
        <v>29</v>
      </c>
      <c r="R249" s="20">
        <v>1233910693</v>
      </c>
      <c r="S249" s="20">
        <v>5</v>
      </c>
      <c r="T249" s="20" t="s">
        <v>1624</v>
      </c>
      <c r="U249" s="37" t="s">
        <v>1625</v>
      </c>
    </row>
    <row r="250" spans="1:21" ht="52" x14ac:dyDescent="0.3">
      <c r="A250" s="19">
        <v>2025</v>
      </c>
      <c r="B250" s="19" t="s">
        <v>1626</v>
      </c>
      <c r="C250" s="19" t="s">
        <v>1627</v>
      </c>
      <c r="D250" s="19">
        <v>124747</v>
      </c>
      <c r="E250" s="19">
        <v>2537</v>
      </c>
      <c r="F250" s="20" t="s">
        <v>35</v>
      </c>
      <c r="G250" s="19" t="s">
        <v>30</v>
      </c>
      <c r="H250" s="20" t="s">
        <v>36</v>
      </c>
      <c r="I250" s="37" t="s">
        <v>37</v>
      </c>
      <c r="J250" s="20" t="s">
        <v>1628</v>
      </c>
      <c r="K250" s="20" t="s">
        <v>1629</v>
      </c>
      <c r="L250" s="20" t="s">
        <v>1067</v>
      </c>
      <c r="M250" s="21">
        <v>45724</v>
      </c>
      <c r="N250" s="21">
        <v>45726</v>
      </c>
      <c r="O250" s="21">
        <v>45909</v>
      </c>
      <c r="P250" s="22">
        <v>33810000</v>
      </c>
      <c r="Q250" s="19" t="s">
        <v>29</v>
      </c>
      <c r="R250" s="20">
        <v>1020723037</v>
      </c>
      <c r="S250" s="20">
        <v>9</v>
      </c>
      <c r="T250" s="20" t="s">
        <v>1630</v>
      </c>
      <c r="U250" s="37" t="s">
        <v>1631</v>
      </c>
    </row>
    <row r="251" spans="1:21" ht="52" x14ac:dyDescent="0.3">
      <c r="A251" s="19">
        <v>2025</v>
      </c>
      <c r="B251" s="19" t="s">
        <v>1632</v>
      </c>
      <c r="C251" s="19" t="s">
        <v>1633</v>
      </c>
      <c r="D251" s="19">
        <v>127547</v>
      </c>
      <c r="E251" s="19">
        <v>2581</v>
      </c>
      <c r="F251" s="20" t="s">
        <v>1634</v>
      </c>
      <c r="G251" s="19" t="s">
        <v>30</v>
      </c>
      <c r="H251" s="20" t="s">
        <v>36</v>
      </c>
      <c r="I251" s="37" t="s">
        <v>37</v>
      </c>
      <c r="J251" s="20" t="s">
        <v>1635</v>
      </c>
      <c r="K251" s="20" t="s">
        <v>1636</v>
      </c>
      <c r="L251" s="20" t="s">
        <v>1637</v>
      </c>
      <c r="M251" s="21">
        <v>45728</v>
      </c>
      <c r="N251" s="21">
        <v>45729</v>
      </c>
      <c r="O251" s="21">
        <v>45912</v>
      </c>
      <c r="P251" s="22">
        <v>46128000</v>
      </c>
      <c r="Q251" s="19" t="s">
        <v>29</v>
      </c>
      <c r="R251" s="20">
        <v>80512697</v>
      </c>
      <c r="S251" s="20">
        <v>1</v>
      </c>
      <c r="T251" s="20" t="s">
        <v>1638</v>
      </c>
      <c r="U251" s="37" t="s">
        <v>1639</v>
      </c>
    </row>
    <row r="252" spans="1:21" ht="52" x14ac:dyDescent="0.3">
      <c r="A252" s="19">
        <v>2025</v>
      </c>
      <c r="B252" s="19" t="s">
        <v>1640</v>
      </c>
      <c r="C252" s="19" t="s">
        <v>1641</v>
      </c>
      <c r="D252" s="19">
        <v>125148</v>
      </c>
      <c r="E252" s="19">
        <v>2537</v>
      </c>
      <c r="F252" s="20" t="s">
        <v>35</v>
      </c>
      <c r="G252" s="19" t="s">
        <v>30</v>
      </c>
      <c r="H252" s="20" t="s">
        <v>36</v>
      </c>
      <c r="I252" s="37" t="s">
        <v>37</v>
      </c>
      <c r="J252" s="20" t="s">
        <v>1642</v>
      </c>
      <c r="K252" s="20" t="s">
        <v>1643</v>
      </c>
      <c r="L252" s="20" t="s">
        <v>1280</v>
      </c>
      <c r="M252" s="21">
        <v>45734</v>
      </c>
      <c r="N252" s="21">
        <v>45737</v>
      </c>
      <c r="O252" s="21">
        <v>45920</v>
      </c>
      <c r="P252" s="22">
        <v>46128000</v>
      </c>
      <c r="Q252" s="19" t="s">
        <v>29</v>
      </c>
      <c r="R252" s="20">
        <v>80136968</v>
      </c>
      <c r="S252" s="20">
        <v>1</v>
      </c>
      <c r="T252" s="20" t="s">
        <v>1644</v>
      </c>
      <c r="U252" s="37" t="s">
        <v>1645</v>
      </c>
    </row>
    <row r="253" spans="1:21" ht="52" x14ac:dyDescent="0.3">
      <c r="A253" s="19">
        <v>2025</v>
      </c>
      <c r="B253" s="19" t="s">
        <v>1646</v>
      </c>
      <c r="C253" s="19" t="s">
        <v>1647</v>
      </c>
      <c r="D253" s="19">
        <v>125102</v>
      </c>
      <c r="E253" s="19">
        <v>2537</v>
      </c>
      <c r="F253" s="20" t="s">
        <v>35</v>
      </c>
      <c r="G253" s="19" t="s">
        <v>30</v>
      </c>
      <c r="H253" s="20" t="s">
        <v>36</v>
      </c>
      <c r="I253" s="37" t="s">
        <v>37</v>
      </c>
      <c r="J253" s="20" t="s">
        <v>1648</v>
      </c>
      <c r="K253" s="20" t="s">
        <v>1649</v>
      </c>
      <c r="L253" s="20" t="s">
        <v>1650</v>
      </c>
      <c r="M253" s="21">
        <v>45730</v>
      </c>
      <c r="N253" s="21">
        <v>45733</v>
      </c>
      <c r="O253" s="21">
        <v>45926</v>
      </c>
      <c r="P253" s="22">
        <v>17856000</v>
      </c>
      <c r="Q253" s="19" t="s">
        <v>29</v>
      </c>
      <c r="R253" s="20">
        <v>36540733</v>
      </c>
      <c r="S253" s="20">
        <v>8</v>
      </c>
      <c r="T253" s="20" t="s">
        <v>1651</v>
      </c>
      <c r="U253" s="37" t="s">
        <v>1652</v>
      </c>
    </row>
    <row r="254" spans="1:21" ht="52" x14ac:dyDescent="0.3">
      <c r="A254" s="19">
        <v>2025</v>
      </c>
      <c r="B254" s="19" t="s">
        <v>1653</v>
      </c>
      <c r="C254" s="19" t="s">
        <v>1654</v>
      </c>
      <c r="D254" s="19">
        <v>125004</v>
      </c>
      <c r="E254" s="19">
        <v>2537</v>
      </c>
      <c r="F254" s="20" t="s">
        <v>35</v>
      </c>
      <c r="G254" s="19" t="s">
        <v>30</v>
      </c>
      <c r="H254" s="20"/>
      <c r="I254" s="37" t="s">
        <v>37</v>
      </c>
      <c r="J254" s="20" t="s">
        <v>1655</v>
      </c>
      <c r="K254" s="20" t="s">
        <v>1656</v>
      </c>
      <c r="L254" s="20" t="s">
        <v>1357</v>
      </c>
      <c r="M254" s="21">
        <v>45721</v>
      </c>
      <c r="N254" s="21">
        <v>45726</v>
      </c>
      <c r="O254" s="21">
        <v>45909</v>
      </c>
      <c r="P254" s="22">
        <v>46128000</v>
      </c>
      <c r="Q254" s="19" t="s">
        <v>29</v>
      </c>
      <c r="R254" s="20">
        <v>80791247</v>
      </c>
      <c r="S254" s="20">
        <v>6</v>
      </c>
      <c r="T254" s="20" t="s">
        <v>1657</v>
      </c>
      <c r="U254" s="37" t="s">
        <v>1658</v>
      </c>
    </row>
    <row r="255" spans="1:21" ht="52" x14ac:dyDescent="0.3">
      <c r="A255" s="19">
        <v>2025</v>
      </c>
      <c r="B255" s="19" t="s">
        <v>1659</v>
      </c>
      <c r="C255" s="19" t="s">
        <v>1660</v>
      </c>
      <c r="D255" s="19">
        <v>130231</v>
      </c>
      <c r="E255" s="19">
        <v>2583</v>
      </c>
      <c r="F255" s="20" t="s">
        <v>348</v>
      </c>
      <c r="G255" s="19" t="s">
        <v>30</v>
      </c>
      <c r="H255" s="20" t="s">
        <v>36</v>
      </c>
      <c r="I255" s="37" t="s">
        <v>37</v>
      </c>
      <c r="J255" s="20" t="s">
        <v>1661</v>
      </c>
      <c r="K255" s="20" t="s">
        <v>1662</v>
      </c>
      <c r="L255" s="20" t="s">
        <v>661</v>
      </c>
      <c r="M255" s="21">
        <v>45721</v>
      </c>
      <c r="N255" s="21">
        <v>45724</v>
      </c>
      <c r="O255" s="21">
        <v>45907</v>
      </c>
      <c r="P255" s="22">
        <v>12378000</v>
      </c>
      <c r="Q255" s="19" t="s">
        <v>29</v>
      </c>
      <c r="R255" s="20">
        <v>71215825</v>
      </c>
      <c r="S255" s="20">
        <v>1</v>
      </c>
      <c r="T255" s="20" t="s">
        <v>1663</v>
      </c>
      <c r="U255" s="37" t="s">
        <v>1664</v>
      </c>
    </row>
    <row r="256" spans="1:21" ht="52" x14ac:dyDescent="0.3">
      <c r="A256" s="19">
        <v>2025</v>
      </c>
      <c r="B256" s="19" t="s">
        <v>1665</v>
      </c>
      <c r="C256" s="19" t="s">
        <v>1666</v>
      </c>
      <c r="D256" s="19">
        <v>130231</v>
      </c>
      <c r="E256" s="19">
        <v>2583</v>
      </c>
      <c r="F256" s="20" t="s">
        <v>348</v>
      </c>
      <c r="G256" s="19" t="s">
        <v>30</v>
      </c>
      <c r="H256" s="20" t="s">
        <v>36</v>
      </c>
      <c r="I256" s="37" t="s">
        <v>45</v>
      </c>
      <c r="J256" s="20" t="s">
        <v>1667</v>
      </c>
      <c r="K256" s="20" t="s">
        <v>1668</v>
      </c>
      <c r="L256" s="20" t="s">
        <v>715</v>
      </c>
      <c r="M256" s="21">
        <v>45721</v>
      </c>
      <c r="N256" s="21">
        <v>45722</v>
      </c>
      <c r="O256" s="21">
        <v>45905</v>
      </c>
      <c r="P256" s="22">
        <v>12378000</v>
      </c>
      <c r="Q256" s="19" t="s">
        <v>29</v>
      </c>
      <c r="R256" s="20">
        <v>52706377</v>
      </c>
      <c r="S256" s="20">
        <v>1</v>
      </c>
      <c r="T256" s="20" t="s">
        <v>1669</v>
      </c>
      <c r="U256" s="37" t="s">
        <v>1670</v>
      </c>
    </row>
    <row r="257" spans="1:21" ht="52" x14ac:dyDescent="0.3">
      <c r="A257" s="19">
        <v>2025</v>
      </c>
      <c r="B257" s="19" t="s">
        <v>1671</v>
      </c>
      <c r="C257" s="19" t="s">
        <v>1672</v>
      </c>
      <c r="D257" s="19">
        <v>127666</v>
      </c>
      <c r="E257" s="19">
        <v>2456</v>
      </c>
      <c r="F257" s="20" t="s">
        <v>363</v>
      </c>
      <c r="G257" s="19" t="s">
        <v>30</v>
      </c>
      <c r="H257" s="20" t="s">
        <v>36</v>
      </c>
      <c r="I257" s="37" t="s">
        <v>37</v>
      </c>
      <c r="J257" s="20" t="s">
        <v>1673</v>
      </c>
      <c r="K257" s="20" t="s">
        <v>1674</v>
      </c>
      <c r="L257" s="20" t="s">
        <v>1675</v>
      </c>
      <c r="M257" s="21">
        <v>45713</v>
      </c>
      <c r="N257" s="21">
        <v>45714</v>
      </c>
      <c r="O257" s="21">
        <v>45957</v>
      </c>
      <c r="P257" s="22">
        <v>85200000</v>
      </c>
      <c r="Q257" s="19" t="s">
        <v>29</v>
      </c>
      <c r="R257" s="20">
        <v>79148675</v>
      </c>
      <c r="S257" s="20">
        <v>5</v>
      </c>
      <c r="T257" s="20" t="s">
        <v>1676</v>
      </c>
      <c r="U257" s="37" t="s">
        <v>1677</v>
      </c>
    </row>
    <row r="258" spans="1:21" ht="52" x14ac:dyDescent="0.3">
      <c r="A258" s="19">
        <v>2025</v>
      </c>
      <c r="B258" s="19" t="s">
        <v>1678</v>
      </c>
      <c r="C258" s="19" t="s">
        <v>1679</v>
      </c>
      <c r="D258" s="19">
        <v>127434</v>
      </c>
      <c r="E258" s="19">
        <v>2456</v>
      </c>
      <c r="F258" s="20" t="s">
        <v>363</v>
      </c>
      <c r="G258" s="19" t="s">
        <v>30</v>
      </c>
      <c r="H258" s="20" t="s">
        <v>36</v>
      </c>
      <c r="I258" s="37" t="s">
        <v>45</v>
      </c>
      <c r="J258" s="20" t="s">
        <v>1680</v>
      </c>
      <c r="K258" s="20" t="s">
        <v>1681</v>
      </c>
      <c r="L258" s="20" t="s">
        <v>1682</v>
      </c>
      <c r="M258" s="21">
        <v>45735</v>
      </c>
      <c r="N258" s="21">
        <v>45737</v>
      </c>
      <c r="O258" s="21">
        <v>45910</v>
      </c>
      <c r="P258" s="22">
        <v>17856000</v>
      </c>
      <c r="Q258" s="19" t="s">
        <v>29</v>
      </c>
      <c r="R258" s="20">
        <v>79512321</v>
      </c>
      <c r="S258" s="20">
        <v>4</v>
      </c>
      <c r="T258" s="20" t="s">
        <v>1683</v>
      </c>
      <c r="U258" s="37" t="s">
        <v>1684</v>
      </c>
    </row>
    <row r="259" spans="1:21" ht="52" x14ac:dyDescent="0.3">
      <c r="A259" s="19">
        <v>2025</v>
      </c>
      <c r="B259" s="19" t="s">
        <v>1685</v>
      </c>
      <c r="C259" s="19" t="s">
        <v>1686</v>
      </c>
      <c r="D259" s="19">
        <v>127434</v>
      </c>
      <c r="E259" s="19">
        <v>2456</v>
      </c>
      <c r="F259" s="20" t="s">
        <v>363</v>
      </c>
      <c r="G259" s="19" t="s">
        <v>30</v>
      </c>
      <c r="H259" s="20" t="s">
        <v>36</v>
      </c>
      <c r="I259" s="37" t="s">
        <v>45</v>
      </c>
      <c r="J259" s="20" t="s">
        <v>1687</v>
      </c>
      <c r="K259" s="20" t="s">
        <v>1688</v>
      </c>
      <c r="L259" s="20" t="s">
        <v>1689</v>
      </c>
      <c r="M259" s="21">
        <v>45742</v>
      </c>
      <c r="N259" s="21">
        <v>45747</v>
      </c>
      <c r="O259" s="21">
        <v>45930</v>
      </c>
      <c r="P259" s="22">
        <v>17856000</v>
      </c>
      <c r="Q259" s="19" t="s">
        <v>29</v>
      </c>
      <c r="R259" s="20">
        <v>79870166</v>
      </c>
      <c r="S259" s="20">
        <v>3</v>
      </c>
      <c r="T259" s="20" t="s">
        <v>1690</v>
      </c>
      <c r="U259" s="37" t="s">
        <v>1691</v>
      </c>
    </row>
    <row r="260" spans="1:21" ht="52" x14ac:dyDescent="0.3">
      <c r="A260" s="19">
        <v>2025</v>
      </c>
      <c r="B260" s="19" t="s">
        <v>1692</v>
      </c>
      <c r="C260" s="19" t="s">
        <v>1693</v>
      </c>
      <c r="D260" s="19">
        <v>127402</v>
      </c>
      <c r="E260" s="19">
        <v>2537</v>
      </c>
      <c r="F260" s="20" t="s">
        <v>35</v>
      </c>
      <c r="G260" s="19" t="s">
        <v>61</v>
      </c>
      <c r="H260" s="20" t="s">
        <v>36</v>
      </c>
      <c r="I260" s="37" t="s">
        <v>37</v>
      </c>
      <c r="J260" s="20" t="s">
        <v>1694</v>
      </c>
      <c r="K260" s="20" t="s">
        <v>1695</v>
      </c>
      <c r="L260" s="20" t="s">
        <v>1696</v>
      </c>
      <c r="M260" s="21">
        <v>45736</v>
      </c>
      <c r="N260" s="21">
        <v>45741</v>
      </c>
      <c r="O260" s="21">
        <v>45924</v>
      </c>
      <c r="P260" s="22">
        <v>33810000</v>
      </c>
      <c r="Q260" s="19" t="s">
        <v>29</v>
      </c>
      <c r="R260" s="20">
        <v>26988489</v>
      </c>
      <c r="S260" s="20">
        <v>2</v>
      </c>
      <c r="T260" s="20" t="s">
        <v>1697</v>
      </c>
      <c r="U260" s="37" t="s">
        <v>1698</v>
      </c>
    </row>
    <row r="261" spans="1:21" ht="52" x14ac:dyDescent="0.3">
      <c r="A261" s="19">
        <v>2025</v>
      </c>
      <c r="B261" s="19" t="s">
        <v>1699</v>
      </c>
      <c r="C261" s="19" t="s">
        <v>1700</v>
      </c>
      <c r="D261" s="19">
        <v>130231</v>
      </c>
      <c r="E261" s="19">
        <v>2583</v>
      </c>
      <c r="F261" s="20" t="s">
        <v>348</v>
      </c>
      <c r="G261" s="19" t="s">
        <v>30</v>
      </c>
      <c r="H261" s="20"/>
      <c r="I261" s="37" t="s">
        <v>45</v>
      </c>
      <c r="J261" s="20" t="s">
        <v>1701</v>
      </c>
      <c r="K261" s="20" t="s">
        <v>1702</v>
      </c>
      <c r="L261" s="20" t="s">
        <v>715</v>
      </c>
      <c r="M261" s="21">
        <v>45720</v>
      </c>
      <c r="N261" s="21">
        <v>45721</v>
      </c>
      <c r="O261" s="21">
        <v>45904</v>
      </c>
      <c r="P261" s="22">
        <v>12378000</v>
      </c>
      <c r="Q261" s="19" t="s">
        <v>29</v>
      </c>
      <c r="R261" s="20">
        <v>1016945159</v>
      </c>
      <c r="S261" s="20">
        <v>7</v>
      </c>
      <c r="T261" s="20" t="s">
        <v>1703</v>
      </c>
      <c r="U261" s="37" t="s">
        <v>1704</v>
      </c>
    </row>
    <row r="262" spans="1:21" ht="52" x14ac:dyDescent="0.3">
      <c r="A262" s="19">
        <v>2025</v>
      </c>
      <c r="B262" s="19" t="s">
        <v>1705</v>
      </c>
      <c r="C262" s="19" t="s">
        <v>1706</v>
      </c>
      <c r="D262" s="19"/>
      <c r="E262" s="19"/>
      <c r="F262" s="20" t="e">
        <v>#N/A</v>
      </c>
      <c r="G262" s="19" t="s">
        <v>30</v>
      </c>
      <c r="H262" s="20" t="s">
        <v>36</v>
      </c>
      <c r="I262" s="37" t="s">
        <v>1707</v>
      </c>
      <c r="J262" s="20" t="s">
        <v>1708</v>
      </c>
      <c r="K262" s="20" t="s">
        <v>1709</v>
      </c>
      <c r="L262" s="20" t="s">
        <v>1710</v>
      </c>
      <c r="M262" s="21">
        <v>45709</v>
      </c>
      <c r="N262" s="21">
        <v>45712</v>
      </c>
      <c r="O262" s="21">
        <v>46751</v>
      </c>
      <c r="P262" s="22" t="e">
        <v>#N/A</v>
      </c>
      <c r="Q262" s="19" t="s">
        <v>1711</v>
      </c>
      <c r="R262" s="20">
        <v>79851063</v>
      </c>
      <c r="S262" s="20">
        <v>2</v>
      </c>
      <c r="T262" s="20" t="s">
        <v>1712</v>
      </c>
      <c r="U262" s="37" t="s">
        <v>1713</v>
      </c>
    </row>
    <row r="263" spans="1:21" ht="52" x14ac:dyDescent="0.3">
      <c r="A263" s="19">
        <v>2025</v>
      </c>
      <c r="B263" s="19" t="s">
        <v>1714</v>
      </c>
      <c r="C263" s="19" t="s">
        <v>1715</v>
      </c>
      <c r="D263" s="19">
        <v>124997</v>
      </c>
      <c r="E263" s="19">
        <v>2537</v>
      </c>
      <c r="F263" s="20" t="s">
        <v>35</v>
      </c>
      <c r="G263" s="19" t="s">
        <v>30</v>
      </c>
      <c r="H263" s="20" t="s">
        <v>36</v>
      </c>
      <c r="I263" s="37" t="s">
        <v>37</v>
      </c>
      <c r="J263" s="20" t="s">
        <v>1716</v>
      </c>
      <c r="K263" s="20" t="s">
        <v>1717</v>
      </c>
      <c r="L263" s="20" t="s">
        <v>1718</v>
      </c>
      <c r="M263" s="21">
        <v>45719</v>
      </c>
      <c r="N263" s="21">
        <v>45727</v>
      </c>
      <c r="O263" s="21">
        <v>45971</v>
      </c>
      <c r="P263" s="22">
        <v>45080000</v>
      </c>
      <c r="Q263" s="19" t="s">
        <v>29</v>
      </c>
      <c r="R263" s="20">
        <v>1026285767</v>
      </c>
      <c r="S263" s="20">
        <v>9</v>
      </c>
      <c r="T263" s="20" t="s">
        <v>56</v>
      </c>
      <c r="U263" s="37" t="s">
        <v>1719</v>
      </c>
    </row>
    <row r="264" spans="1:21" ht="52" x14ac:dyDescent="0.3">
      <c r="A264" s="19">
        <v>2025</v>
      </c>
      <c r="B264" s="19" t="s">
        <v>1720</v>
      </c>
      <c r="C264" s="19" t="s">
        <v>1721</v>
      </c>
      <c r="D264" s="19">
        <v>125005</v>
      </c>
      <c r="E264" s="19">
        <v>2537</v>
      </c>
      <c r="F264" s="20" t="s">
        <v>35</v>
      </c>
      <c r="G264" s="19" t="s">
        <v>30</v>
      </c>
      <c r="H264" s="20"/>
      <c r="I264" s="37" t="s">
        <v>37</v>
      </c>
      <c r="J264" s="20" t="s">
        <v>1722</v>
      </c>
      <c r="K264" s="20" t="s">
        <v>1723</v>
      </c>
      <c r="L264" s="20" t="s">
        <v>400</v>
      </c>
      <c r="M264" s="21">
        <v>45710</v>
      </c>
      <c r="N264" s="21">
        <v>45715</v>
      </c>
      <c r="O264" s="21">
        <v>45895</v>
      </c>
      <c r="P264" s="22">
        <v>20286000</v>
      </c>
      <c r="Q264" s="19" t="s">
        <v>29</v>
      </c>
      <c r="R264" s="20">
        <v>52008352</v>
      </c>
      <c r="S264" s="20">
        <v>3</v>
      </c>
      <c r="T264" s="20" t="s">
        <v>1724</v>
      </c>
      <c r="U264" s="37" t="s">
        <v>1725</v>
      </c>
    </row>
    <row r="265" spans="1:21" ht="52" x14ac:dyDescent="0.3">
      <c r="A265" s="19">
        <v>2025</v>
      </c>
      <c r="B265" s="19" t="s">
        <v>1726</v>
      </c>
      <c r="C265" s="19" t="s">
        <v>1727</v>
      </c>
      <c r="D265" s="19">
        <v>124943</v>
      </c>
      <c r="E265" s="19">
        <v>2537</v>
      </c>
      <c r="F265" s="20" t="s">
        <v>35</v>
      </c>
      <c r="G265" s="19" t="s">
        <v>30</v>
      </c>
      <c r="H265" s="20" t="s">
        <v>36</v>
      </c>
      <c r="I265" s="37" t="s">
        <v>45</v>
      </c>
      <c r="J265" s="20" t="s">
        <v>1728</v>
      </c>
      <c r="K265" s="20" t="s">
        <v>1729</v>
      </c>
      <c r="L265" s="20" t="s">
        <v>1273</v>
      </c>
      <c r="M265" s="21">
        <v>45733</v>
      </c>
      <c r="N265" s="21">
        <v>45742</v>
      </c>
      <c r="O265" s="21">
        <v>45925</v>
      </c>
      <c r="P265" s="22">
        <v>32808000</v>
      </c>
      <c r="Q265" s="19" t="s">
        <v>29</v>
      </c>
      <c r="R265" s="20">
        <v>38565432</v>
      </c>
      <c r="S265" s="20">
        <v>1</v>
      </c>
      <c r="T265" s="20" t="s">
        <v>1730</v>
      </c>
      <c r="U265" s="37" t="s">
        <v>1731</v>
      </c>
    </row>
    <row r="266" spans="1:21" ht="52" x14ac:dyDescent="0.3">
      <c r="A266" s="19">
        <v>2025</v>
      </c>
      <c r="B266" s="19" t="s">
        <v>1732</v>
      </c>
      <c r="C266" s="19" t="s">
        <v>1733</v>
      </c>
      <c r="D266" s="19">
        <v>124910</v>
      </c>
      <c r="E266" s="19">
        <v>2537</v>
      </c>
      <c r="F266" s="20" t="s">
        <v>35</v>
      </c>
      <c r="G266" s="19" t="s">
        <v>30</v>
      </c>
      <c r="H266" s="20" t="s">
        <v>36</v>
      </c>
      <c r="I266" s="37" t="s">
        <v>37</v>
      </c>
      <c r="J266" s="20" t="s">
        <v>1734</v>
      </c>
      <c r="K266" s="20" t="s">
        <v>1735</v>
      </c>
      <c r="L266" s="20" t="s">
        <v>1736</v>
      </c>
      <c r="M266" s="21">
        <v>45722</v>
      </c>
      <c r="N266" s="21">
        <v>45733</v>
      </c>
      <c r="O266" s="21">
        <v>45916</v>
      </c>
      <c r="P266" s="22">
        <v>46128000</v>
      </c>
      <c r="Q266" s="19" t="s">
        <v>29</v>
      </c>
      <c r="R266" s="20">
        <v>11439409</v>
      </c>
      <c r="S266" s="20">
        <v>4</v>
      </c>
      <c r="T266" s="20" t="s">
        <v>1737</v>
      </c>
      <c r="U266" s="37" t="s">
        <v>1738</v>
      </c>
    </row>
    <row r="267" spans="1:21" ht="52" x14ac:dyDescent="0.3">
      <c r="A267" s="19">
        <v>2025</v>
      </c>
      <c r="B267" s="19" t="s">
        <v>1739</v>
      </c>
      <c r="C267" s="19" t="s">
        <v>1740</v>
      </c>
      <c r="D267" s="19">
        <v>125782</v>
      </c>
      <c r="E267" s="19">
        <v>2537</v>
      </c>
      <c r="F267" s="20" t="s">
        <v>35</v>
      </c>
      <c r="G267" s="19" t="s">
        <v>30</v>
      </c>
      <c r="H267" s="20"/>
      <c r="I267" s="37" t="s">
        <v>37</v>
      </c>
      <c r="J267" s="20" t="s">
        <v>1741</v>
      </c>
      <c r="K267" s="20" t="s">
        <v>1742</v>
      </c>
      <c r="L267" s="20" t="s">
        <v>1743</v>
      </c>
      <c r="M267" s="21">
        <v>45723</v>
      </c>
      <c r="N267" s="21">
        <v>45726</v>
      </c>
      <c r="O267" s="21">
        <v>45909</v>
      </c>
      <c r="P267" s="22">
        <v>27042000</v>
      </c>
      <c r="Q267" s="19" t="s">
        <v>29</v>
      </c>
      <c r="R267" s="20">
        <v>1022409783</v>
      </c>
      <c r="S267" s="20">
        <v>7</v>
      </c>
      <c r="T267" s="20" t="s">
        <v>1744</v>
      </c>
      <c r="U267" s="37" t="s">
        <v>1745</v>
      </c>
    </row>
    <row r="268" spans="1:21" ht="52" x14ac:dyDescent="0.3">
      <c r="A268" s="19">
        <v>2025</v>
      </c>
      <c r="B268" s="19" t="s">
        <v>1746</v>
      </c>
      <c r="C268" s="19" t="s">
        <v>1747</v>
      </c>
      <c r="D268" s="19">
        <v>125791</v>
      </c>
      <c r="E268" s="19">
        <v>2537</v>
      </c>
      <c r="F268" s="20" t="s">
        <v>35</v>
      </c>
      <c r="G268" s="19" t="s">
        <v>30</v>
      </c>
      <c r="H268" s="20" t="s">
        <v>36</v>
      </c>
      <c r="I268" s="37" t="s">
        <v>45</v>
      </c>
      <c r="J268" s="20" t="s">
        <v>1748</v>
      </c>
      <c r="K268" s="20" t="s">
        <v>1749</v>
      </c>
      <c r="L268" s="20" t="s">
        <v>1750</v>
      </c>
      <c r="M268" s="21">
        <v>45723</v>
      </c>
      <c r="N268" s="21">
        <v>45727</v>
      </c>
      <c r="O268" s="21">
        <v>45910</v>
      </c>
      <c r="P268" s="22">
        <v>29502000</v>
      </c>
      <c r="Q268" s="19" t="s">
        <v>29</v>
      </c>
      <c r="R268" s="20">
        <v>52786137</v>
      </c>
      <c r="S268" s="20">
        <v>2</v>
      </c>
      <c r="T268" s="20" t="s">
        <v>1751</v>
      </c>
      <c r="U268" s="37" t="s">
        <v>1752</v>
      </c>
    </row>
    <row r="269" spans="1:21" ht="52" x14ac:dyDescent="0.3">
      <c r="A269" s="19">
        <v>2025</v>
      </c>
      <c r="B269" s="19" t="s">
        <v>1753</v>
      </c>
      <c r="C269" s="19" t="s">
        <v>1754</v>
      </c>
      <c r="D269" s="19">
        <v>124943</v>
      </c>
      <c r="E269" s="19">
        <v>2537</v>
      </c>
      <c r="F269" s="20" t="s">
        <v>35</v>
      </c>
      <c r="G269" s="19" t="s">
        <v>30</v>
      </c>
      <c r="H269" s="20" t="s">
        <v>36</v>
      </c>
      <c r="I269" s="37" t="s">
        <v>45</v>
      </c>
      <c r="J269" s="20" t="s">
        <v>1755</v>
      </c>
      <c r="K269" s="20" t="s">
        <v>1756</v>
      </c>
      <c r="L269" s="20" t="s">
        <v>1248</v>
      </c>
      <c r="M269" s="21">
        <v>45734</v>
      </c>
      <c r="N269" s="21">
        <v>45737</v>
      </c>
      <c r="O269" s="21">
        <v>45920</v>
      </c>
      <c r="P269" s="22">
        <v>32808000</v>
      </c>
      <c r="Q269" s="19" t="s">
        <v>29</v>
      </c>
      <c r="R269" s="20">
        <v>52395443</v>
      </c>
      <c r="S269" s="20">
        <v>3</v>
      </c>
      <c r="T269" s="20" t="s">
        <v>1757</v>
      </c>
      <c r="U269" s="37" t="s">
        <v>1758</v>
      </c>
    </row>
    <row r="270" spans="1:21" ht="52" x14ac:dyDescent="0.3">
      <c r="A270" s="19">
        <v>2025</v>
      </c>
      <c r="B270" s="19" t="s">
        <v>1759</v>
      </c>
      <c r="C270" s="19" t="s">
        <v>1760</v>
      </c>
      <c r="D270" s="19">
        <v>125004</v>
      </c>
      <c r="E270" s="19">
        <v>2537</v>
      </c>
      <c r="F270" s="20" t="s">
        <v>35</v>
      </c>
      <c r="G270" s="19" t="s">
        <v>30</v>
      </c>
      <c r="H270" s="20" t="s">
        <v>36</v>
      </c>
      <c r="I270" s="37" t="s">
        <v>37</v>
      </c>
      <c r="J270" s="20" t="s">
        <v>1761</v>
      </c>
      <c r="K270" s="20" t="s">
        <v>1762</v>
      </c>
      <c r="L270" s="20" t="s">
        <v>1337</v>
      </c>
      <c r="M270" s="21">
        <v>45722</v>
      </c>
      <c r="N270" s="21">
        <v>45729</v>
      </c>
      <c r="O270" s="21">
        <v>45912</v>
      </c>
      <c r="P270" s="22">
        <v>46128000</v>
      </c>
      <c r="Q270" s="19" t="s">
        <v>29</v>
      </c>
      <c r="R270" s="20">
        <v>1020806611</v>
      </c>
      <c r="S270" s="20">
        <v>4</v>
      </c>
      <c r="T270" s="20" t="s">
        <v>1763</v>
      </c>
      <c r="U270" s="37" t="s">
        <v>1764</v>
      </c>
    </row>
    <row r="271" spans="1:21" ht="52" x14ac:dyDescent="0.3">
      <c r="A271" s="19">
        <v>2025</v>
      </c>
      <c r="B271" s="19" t="s">
        <v>1765</v>
      </c>
      <c r="C271" s="19" t="s">
        <v>1766</v>
      </c>
      <c r="D271" s="19">
        <v>125043</v>
      </c>
      <c r="E271" s="19">
        <v>2537</v>
      </c>
      <c r="F271" s="20" t="s">
        <v>35</v>
      </c>
      <c r="G271" s="19" t="s">
        <v>30</v>
      </c>
      <c r="H271" s="20" t="s">
        <v>36</v>
      </c>
      <c r="I271" s="37" t="s">
        <v>37</v>
      </c>
      <c r="J271" s="20" t="s">
        <v>1767</v>
      </c>
      <c r="K271" s="20" t="s">
        <v>1768</v>
      </c>
      <c r="L271" s="20" t="s">
        <v>394</v>
      </c>
      <c r="M271" s="21">
        <v>45714</v>
      </c>
      <c r="N271" s="21">
        <v>45715</v>
      </c>
      <c r="O271" s="21">
        <v>45956</v>
      </c>
      <c r="P271" s="22">
        <v>89496000</v>
      </c>
      <c r="Q271" s="19" t="s">
        <v>29</v>
      </c>
      <c r="R271" s="20">
        <v>80034539</v>
      </c>
      <c r="S271" s="20">
        <v>5</v>
      </c>
      <c r="T271" s="20" t="s">
        <v>1769</v>
      </c>
      <c r="U271" s="37" t="s">
        <v>1770</v>
      </c>
    </row>
    <row r="272" spans="1:21" ht="52" x14ac:dyDescent="0.3">
      <c r="A272" s="19">
        <v>2025</v>
      </c>
      <c r="B272" s="19" t="s">
        <v>1771</v>
      </c>
      <c r="C272" s="19" t="s">
        <v>1772</v>
      </c>
      <c r="D272" s="19">
        <v>125791</v>
      </c>
      <c r="E272" s="19">
        <v>2537</v>
      </c>
      <c r="F272" s="20" t="s">
        <v>35</v>
      </c>
      <c r="G272" s="19" t="s">
        <v>30</v>
      </c>
      <c r="H272" s="20" t="s">
        <v>36</v>
      </c>
      <c r="I272" s="37" t="s">
        <v>37</v>
      </c>
      <c r="J272" s="20" t="s">
        <v>1773</v>
      </c>
      <c r="K272" s="20" t="s">
        <v>1774</v>
      </c>
      <c r="L272" s="20" t="s">
        <v>1775</v>
      </c>
      <c r="M272" s="21">
        <v>45720</v>
      </c>
      <c r="N272" s="21">
        <v>45726</v>
      </c>
      <c r="O272" s="21">
        <v>45909</v>
      </c>
      <c r="P272" s="22">
        <v>29502000</v>
      </c>
      <c r="Q272" s="19" t="s">
        <v>29</v>
      </c>
      <c r="R272" s="20">
        <v>1015447350</v>
      </c>
      <c r="S272" s="20">
        <v>8</v>
      </c>
      <c r="T272" s="20" t="s">
        <v>1776</v>
      </c>
      <c r="U272" s="37" t="s">
        <v>1777</v>
      </c>
    </row>
    <row r="273" spans="1:21" ht="52" x14ac:dyDescent="0.3">
      <c r="A273" s="19">
        <v>2025</v>
      </c>
      <c r="B273" s="19" t="s">
        <v>1778</v>
      </c>
      <c r="C273" s="19" t="s">
        <v>1779</v>
      </c>
      <c r="D273" s="19">
        <v>125144</v>
      </c>
      <c r="E273" s="19">
        <v>2537</v>
      </c>
      <c r="F273" s="20" t="s">
        <v>35</v>
      </c>
      <c r="G273" s="19" t="s">
        <v>30</v>
      </c>
      <c r="H273" s="20" t="s">
        <v>36</v>
      </c>
      <c r="I273" s="37" t="s">
        <v>45</v>
      </c>
      <c r="J273" s="20" t="s">
        <v>1780</v>
      </c>
      <c r="K273" s="20" t="s">
        <v>1781</v>
      </c>
      <c r="L273" s="20" t="s">
        <v>1782</v>
      </c>
      <c r="M273" s="21">
        <v>45726</v>
      </c>
      <c r="N273" s="21">
        <v>45728</v>
      </c>
      <c r="O273" s="21">
        <v>45911</v>
      </c>
      <c r="P273" s="22">
        <v>33810000</v>
      </c>
      <c r="Q273" s="19" t="s">
        <v>29</v>
      </c>
      <c r="R273" s="20">
        <v>1015464011</v>
      </c>
      <c r="S273" s="20">
        <v>8</v>
      </c>
      <c r="T273" s="20" t="s">
        <v>1783</v>
      </c>
      <c r="U273" s="37" t="s">
        <v>1784</v>
      </c>
    </row>
    <row r="274" spans="1:21" ht="52" x14ac:dyDescent="0.3">
      <c r="A274" s="19">
        <v>2025</v>
      </c>
      <c r="B274" s="19" t="s">
        <v>1785</v>
      </c>
      <c r="C274" s="19" t="s">
        <v>1786</v>
      </c>
      <c r="D274" s="19">
        <v>124748</v>
      </c>
      <c r="E274" s="19">
        <v>2537</v>
      </c>
      <c r="F274" s="20" t="s">
        <v>35</v>
      </c>
      <c r="G274" s="19" t="s">
        <v>30</v>
      </c>
      <c r="H274" s="20" t="s">
        <v>36</v>
      </c>
      <c r="I274" s="37" t="s">
        <v>37</v>
      </c>
      <c r="J274" s="20" t="s">
        <v>1787</v>
      </c>
      <c r="K274" s="20" t="s">
        <v>1788</v>
      </c>
      <c r="L274" s="20" t="s">
        <v>808</v>
      </c>
      <c r="M274" s="21">
        <v>45722</v>
      </c>
      <c r="N274" s="21">
        <v>45730</v>
      </c>
      <c r="O274" s="21">
        <v>45913</v>
      </c>
      <c r="P274" s="22">
        <v>46128000</v>
      </c>
      <c r="Q274" s="19" t="s">
        <v>29</v>
      </c>
      <c r="R274" s="20">
        <v>1053328094</v>
      </c>
      <c r="S274" s="20">
        <v>5</v>
      </c>
      <c r="T274" s="20" t="s">
        <v>1789</v>
      </c>
      <c r="U274" s="37" t="s">
        <v>1790</v>
      </c>
    </row>
    <row r="275" spans="1:21" ht="52" x14ac:dyDescent="0.3">
      <c r="A275" s="19">
        <v>2025</v>
      </c>
      <c r="B275" s="19" t="s">
        <v>1791</v>
      </c>
      <c r="C275" s="19" t="s">
        <v>1792</v>
      </c>
      <c r="D275" s="19">
        <v>124747</v>
      </c>
      <c r="E275" s="19">
        <v>2537</v>
      </c>
      <c r="F275" s="20" t="s">
        <v>35</v>
      </c>
      <c r="G275" s="19" t="s">
        <v>30</v>
      </c>
      <c r="H275" s="20"/>
      <c r="I275" s="37" t="s">
        <v>45</v>
      </c>
      <c r="J275" s="20" t="s">
        <v>1793</v>
      </c>
      <c r="K275" s="20" t="s">
        <v>1794</v>
      </c>
      <c r="L275" s="20" t="s">
        <v>1067</v>
      </c>
      <c r="M275" s="21">
        <v>45722</v>
      </c>
      <c r="N275" s="21">
        <v>45727</v>
      </c>
      <c r="O275" s="21">
        <v>45910</v>
      </c>
      <c r="P275" s="22">
        <v>33810000</v>
      </c>
      <c r="Q275" s="19" t="s">
        <v>29</v>
      </c>
      <c r="R275" s="20">
        <v>1033769482</v>
      </c>
      <c r="S275" s="20">
        <v>9</v>
      </c>
      <c r="T275" s="20" t="s">
        <v>1795</v>
      </c>
      <c r="U275" s="37" t="s">
        <v>1796</v>
      </c>
    </row>
    <row r="276" spans="1:21" ht="52" x14ac:dyDescent="0.3">
      <c r="A276" s="19">
        <v>2025</v>
      </c>
      <c r="B276" s="19" t="s">
        <v>1797</v>
      </c>
      <c r="C276" s="19" t="s">
        <v>1798</v>
      </c>
      <c r="D276" s="19">
        <v>124747</v>
      </c>
      <c r="E276" s="19">
        <v>2537</v>
      </c>
      <c r="F276" s="20" t="s">
        <v>35</v>
      </c>
      <c r="G276" s="19" t="s">
        <v>30</v>
      </c>
      <c r="H276" s="20" t="s">
        <v>36</v>
      </c>
      <c r="I276" s="37" t="s">
        <v>37</v>
      </c>
      <c r="J276" s="20" t="s">
        <v>1799</v>
      </c>
      <c r="K276" s="20" t="s">
        <v>1800</v>
      </c>
      <c r="L276" s="20" t="s">
        <v>1801</v>
      </c>
      <c r="M276" s="21">
        <v>45722</v>
      </c>
      <c r="N276" s="21">
        <v>45723</v>
      </c>
      <c r="O276" s="21">
        <v>45906</v>
      </c>
      <c r="P276" s="22">
        <v>33810000</v>
      </c>
      <c r="Q276" s="19" t="s">
        <v>29</v>
      </c>
      <c r="R276" s="20">
        <v>51941894</v>
      </c>
      <c r="S276" s="20">
        <v>0</v>
      </c>
      <c r="T276" s="20" t="s">
        <v>1802</v>
      </c>
      <c r="U276" s="37" t="s">
        <v>1803</v>
      </c>
    </row>
    <row r="277" spans="1:21" ht="52" x14ac:dyDescent="0.3">
      <c r="A277" s="19">
        <v>2025</v>
      </c>
      <c r="B277" s="19" t="s">
        <v>1804</v>
      </c>
      <c r="C277" s="19" t="s">
        <v>1805</v>
      </c>
      <c r="D277" s="19">
        <v>124747</v>
      </c>
      <c r="E277" s="19">
        <v>2537</v>
      </c>
      <c r="F277" s="20" t="s">
        <v>35</v>
      </c>
      <c r="G277" s="19" t="s">
        <v>30</v>
      </c>
      <c r="H277" s="20" t="s">
        <v>36</v>
      </c>
      <c r="I277" s="37" t="s">
        <v>37</v>
      </c>
      <c r="J277" s="20" t="s">
        <v>1806</v>
      </c>
      <c r="K277" s="20" t="s">
        <v>1807</v>
      </c>
      <c r="L277" s="20" t="s">
        <v>1067</v>
      </c>
      <c r="M277" s="21">
        <v>45723</v>
      </c>
      <c r="N277" s="21">
        <v>45733</v>
      </c>
      <c r="O277" s="21">
        <v>45916</v>
      </c>
      <c r="P277" s="22">
        <v>33810000</v>
      </c>
      <c r="Q277" s="19" t="s">
        <v>29</v>
      </c>
      <c r="R277" s="20">
        <v>1070921121</v>
      </c>
      <c r="S277" s="20">
        <v>0</v>
      </c>
      <c r="T277" s="20" t="s">
        <v>1808</v>
      </c>
      <c r="U277" s="37" t="s">
        <v>1809</v>
      </c>
    </row>
    <row r="278" spans="1:21" ht="52" x14ac:dyDescent="0.3">
      <c r="A278" s="19">
        <v>2025</v>
      </c>
      <c r="B278" s="19" t="s">
        <v>1810</v>
      </c>
      <c r="C278" s="19" t="s">
        <v>1811</v>
      </c>
      <c r="D278" s="19">
        <v>124747</v>
      </c>
      <c r="E278" s="19">
        <v>2537</v>
      </c>
      <c r="F278" s="20" t="s">
        <v>35</v>
      </c>
      <c r="G278" s="19" t="s">
        <v>30</v>
      </c>
      <c r="H278" s="20" t="s">
        <v>36</v>
      </c>
      <c r="I278" s="37" t="s">
        <v>37</v>
      </c>
      <c r="J278" s="20" t="s">
        <v>1812</v>
      </c>
      <c r="K278" s="20" t="s">
        <v>1813</v>
      </c>
      <c r="L278" s="20" t="s">
        <v>1814</v>
      </c>
      <c r="M278" s="21">
        <v>45720</v>
      </c>
      <c r="N278" s="21">
        <v>45722</v>
      </c>
      <c r="O278" s="21">
        <v>45905</v>
      </c>
      <c r="P278" s="22">
        <v>33810000</v>
      </c>
      <c r="Q278" s="19" t="s">
        <v>29</v>
      </c>
      <c r="R278" s="20">
        <v>39618121</v>
      </c>
      <c r="S278" s="20">
        <v>9</v>
      </c>
      <c r="T278" s="20" t="s">
        <v>1815</v>
      </c>
      <c r="U278" s="37" t="s">
        <v>1816</v>
      </c>
    </row>
    <row r="279" spans="1:21" ht="52" x14ac:dyDescent="0.3">
      <c r="A279" s="19">
        <v>2025</v>
      </c>
      <c r="B279" s="19" t="s">
        <v>1817</v>
      </c>
      <c r="C279" s="19" t="s">
        <v>1818</v>
      </c>
      <c r="D279" s="19">
        <v>125846</v>
      </c>
      <c r="E279" s="19">
        <v>2537</v>
      </c>
      <c r="F279" s="20" t="s">
        <v>35</v>
      </c>
      <c r="G279" s="19" t="s">
        <v>61</v>
      </c>
      <c r="H279" s="20" t="s">
        <v>36</v>
      </c>
      <c r="I279" s="37" t="s">
        <v>37</v>
      </c>
      <c r="J279" s="20" t="s">
        <v>1819</v>
      </c>
      <c r="K279" s="20" t="s">
        <v>1820</v>
      </c>
      <c r="L279" s="20" t="s">
        <v>1821</v>
      </c>
      <c r="M279" s="21">
        <v>45723</v>
      </c>
      <c r="N279" s="21">
        <v>45733</v>
      </c>
      <c r="O279" s="21">
        <v>45778</v>
      </c>
      <c r="P279" s="22">
        <v>33810000</v>
      </c>
      <c r="Q279" s="19" t="s">
        <v>29</v>
      </c>
      <c r="R279" s="20">
        <v>1032452674</v>
      </c>
      <c r="S279" s="20">
        <v>0</v>
      </c>
      <c r="T279" s="20" t="s">
        <v>1822</v>
      </c>
      <c r="U279" s="37" t="s">
        <v>1823</v>
      </c>
    </row>
    <row r="280" spans="1:21" ht="52" x14ac:dyDescent="0.3">
      <c r="A280" s="19">
        <v>2025</v>
      </c>
      <c r="B280" s="19" t="s">
        <v>1824</v>
      </c>
      <c r="C280" s="19" t="s">
        <v>1825</v>
      </c>
      <c r="D280" s="19">
        <v>124943</v>
      </c>
      <c r="E280" s="19">
        <v>2537</v>
      </c>
      <c r="F280" s="20" t="s">
        <v>35</v>
      </c>
      <c r="G280" s="19" t="s">
        <v>30</v>
      </c>
      <c r="H280" s="20" t="s">
        <v>36</v>
      </c>
      <c r="I280" s="37" t="s">
        <v>37</v>
      </c>
      <c r="J280" s="20" t="s">
        <v>1826</v>
      </c>
      <c r="K280" s="20" t="s">
        <v>1827</v>
      </c>
      <c r="L280" s="20" t="s">
        <v>1248</v>
      </c>
      <c r="M280" s="21">
        <v>45730</v>
      </c>
      <c r="N280" s="21">
        <v>45734</v>
      </c>
      <c r="O280" s="21">
        <v>45917</v>
      </c>
      <c r="P280" s="22">
        <v>32808000</v>
      </c>
      <c r="Q280" s="19" t="s">
        <v>29</v>
      </c>
      <c r="R280" s="20">
        <v>34547431</v>
      </c>
      <c r="S280" s="20">
        <v>3</v>
      </c>
      <c r="T280" s="20" t="s">
        <v>1828</v>
      </c>
      <c r="U280" s="37" t="s">
        <v>1829</v>
      </c>
    </row>
    <row r="281" spans="1:21" ht="52" x14ac:dyDescent="0.3">
      <c r="A281" s="19">
        <v>2025</v>
      </c>
      <c r="B281" s="19" t="s">
        <v>1830</v>
      </c>
      <c r="C281" s="19" t="s">
        <v>1831</v>
      </c>
      <c r="D281" s="19">
        <v>127402</v>
      </c>
      <c r="E281" s="19">
        <v>2537</v>
      </c>
      <c r="F281" s="20" t="s">
        <v>35</v>
      </c>
      <c r="G281" s="19" t="s">
        <v>30</v>
      </c>
      <c r="H281" s="20" t="s">
        <v>36</v>
      </c>
      <c r="I281" s="37" t="s">
        <v>37</v>
      </c>
      <c r="J281" s="20" t="s">
        <v>1832</v>
      </c>
      <c r="K281" s="20" t="s">
        <v>1833</v>
      </c>
      <c r="L281" s="20" t="s">
        <v>1834</v>
      </c>
      <c r="M281" s="21">
        <v>45730</v>
      </c>
      <c r="N281" s="21">
        <v>45733</v>
      </c>
      <c r="O281" s="21">
        <v>45916</v>
      </c>
      <c r="P281" s="22">
        <v>33810000</v>
      </c>
      <c r="Q281" s="19" t="s">
        <v>29</v>
      </c>
      <c r="R281" s="20">
        <v>52736698</v>
      </c>
      <c r="S281" s="20">
        <v>9</v>
      </c>
      <c r="T281" s="20" t="s">
        <v>1835</v>
      </c>
      <c r="U281" s="37" t="s">
        <v>1836</v>
      </c>
    </row>
    <row r="282" spans="1:21" ht="52" x14ac:dyDescent="0.3">
      <c r="A282" s="19">
        <v>2025</v>
      </c>
      <c r="B282" s="19" t="s">
        <v>1837</v>
      </c>
      <c r="C282" s="19" t="s">
        <v>1838</v>
      </c>
      <c r="D282" s="19">
        <v>127402</v>
      </c>
      <c r="E282" s="19">
        <v>2537</v>
      </c>
      <c r="F282" s="20" t="s">
        <v>35</v>
      </c>
      <c r="G282" s="19" t="s">
        <v>30</v>
      </c>
      <c r="H282" s="20" t="s">
        <v>36</v>
      </c>
      <c r="I282" s="37" t="s">
        <v>45</v>
      </c>
      <c r="J282" s="20" t="s">
        <v>1839</v>
      </c>
      <c r="K282" s="20" t="s">
        <v>1840</v>
      </c>
      <c r="L282" s="20" t="s">
        <v>1841</v>
      </c>
      <c r="M282" s="21">
        <v>45737</v>
      </c>
      <c r="N282" s="21">
        <v>45742</v>
      </c>
      <c r="O282" s="21">
        <v>45925</v>
      </c>
      <c r="P282" s="22">
        <v>33810000</v>
      </c>
      <c r="Q282" s="19" t="s">
        <v>29</v>
      </c>
      <c r="R282" s="20">
        <v>1022367643</v>
      </c>
      <c r="S282" s="20">
        <v>2</v>
      </c>
      <c r="T282" s="20" t="s">
        <v>1842</v>
      </c>
      <c r="U282" s="37" t="s">
        <v>1843</v>
      </c>
    </row>
    <row r="283" spans="1:21" ht="52" x14ac:dyDescent="0.3">
      <c r="A283" s="19">
        <v>2025</v>
      </c>
      <c r="B283" s="19" t="s">
        <v>1844</v>
      </c>
      <c r="C283" s="19" t="s">
        <v>1845</v>
      </c>
      <c r="D283" s="19">
        <v>127896</v>
      </c>
      <c r="E283" s="19">
        <v>2537</v>
      </c>
      <c r="F283" s="20" t="s">
        <v>35</v>
      </c>
      <c r="G283" s="19" t="s">
        <v>30</v>
      </c>
      <c r="H283" s="20" t="s">
        <v>36</v>
      </c>
      <c r="I283" s="37" t="s">
        <v>37</v>
      </c>
      <c r="J283" s="20" t="s">
        <v>1846</v>
      </c>
      <c r="K283" s="20" t="s">
        <v>1847</v>
      </c>
      <c r="L283" s="20" t="s">
        <v>373</v>
      </c>
      <c r="M283" s="21">
        <v>45730</v>
      </c>
      <c r="N283" s="21">
        <v>45733</v>
      </c>
      <c r="O283" s="21">
        <v>45916</v>
      </c>
      <c r="P283" s="22">
        <v>33810000</v>
      </c>
      <c r="Q283" s="19" t="s">
        <v>29</v>
      </c>
      <c r="R283" s="20">
        <v>1022325145</v>
      </c>
      <c r="S283" s="20">
        <v>6</v>
      </c>
      <c r="T283" s="20" t="s">
        <v>1848</v>
      </c>
      <c r="U283" s="37" t="s">
        <v>1849</v>
      </c>
    </row>
    <row r="284" spans="1:21" ht="52" x14ac:dyDescent="0.3">
      <c r="A284" s="19">
        <v>2025</v>
      </c>
      <c r="B284" s="19" t="s">
        <v>1850</v>
      </c>
      <c r="C284" s="19" t="s">
        <v>1851</v>
      </c>
      <c r="D284" s="19">
        <v>127896</v>
      </c>
      <c r="E284" s="19">
        <v>2537</v>
      </c>
      <c r="F284" s="20" t="s">
        <v>35</v>
      </c>
      <c r="G284" s="19" t="s">
        <v>30</v>
      </c>
      <c r="H284" s="20" t="s">
        <v>36</v>
      </c>
      <c r="I284" s="37" t="s">
        <v>37</v>
      </c>
      <c r="J284" s="20" t="s">
        <v>1852</v>
      </c>
      <c r="K284" s="20" t="s">
        <v>1853</v>
      </c>
      <c r="L284" s="20" t="s">
        <v>1854</v>
      </c>
      <c r="M284" s="21">
        <v>45726</v>
      </c>
      <c r="N284" s="21">
        <v>45734</v>
      </c>
      <c r="O284" s="21">
        <v>45917</v>
      </c>
      <c r="P284" s="22">
        <v>33810000</v>
      </c>
      <c r="Q284" s="19" t="s">
        <v>29</v>
      </c>
      <c r="R284" s="20">
        <v>1014200533</v>
      </c>
      <c r="S284" s="20">
        <v>4</v>
      </c>
      <c r="T284" s="20" t="s">
        <v>1855</v>
      </c>
      <c r="U284" s="37" t="s">
        <v>1856</v>
      </c>
    </row>
    <row r="285" spans="1:21" ht="52" x14ac:dyDescent="0.3">
      <c r="A285" s="19">
        <v>2025</v>
      </c>
      <c r="B285" s="19" t="s">
        <v>1857</v>
      </c>
      <c r="C285" s="19" t="s">
        <v>1858</v>
      </c>
      <c r="D285" s="19">
        <v>124747</v>
      </c>
      <c r="E285" s="19">
        <v>2537</v>
      </c>
      <c r="F285" s="20" t="s">
        <v>35</v>
      </c>
      <c r="G285" s="19" t="s">
        <v>30</v>
      </c>
      <c r="H285" s="20" t="s">
        <v>36</v>
      </c>
      <c r="I285" s="37" t="s">
        <v>37</v>
      </c>
      <c r="J285" s="20" t="s">
        <v>1859</v>
      </c>
      <c r="K285" s="20" t="s">
        <v>1860</v>
      </c>
      <c r="L285" s="20" t="s">
        <v>1067</v>
      </c>
      <c r="M285" s="21">
        <v>45721</v>
      </c>
      <c r="N285" s="21">
        <v>45723</v>
      </c>
      <c r="O285" s="21">
        <v>45906</v>
      </c>
      <c r="P285" s="22">
        <v>33810000</v>
      </c>
      <c r="Q285" s="19" t="s">
        <v>29</v>
      </c>
      <c r="R285" s="20">
        <v>1074132192</v>
      </c>
      <c r="S285" s="20">
        <v>2</v>
      </c>
      <c r="T285" s="20" t="s">
        <v>1861</v>
      </c>
      <c r="U285" s="37" t="s">
        <v>1862</v>
      </c>
    </row>
    <row r="286" spans="1:21" ht="52" x14ac:dyDescent="0.3">
      <c r="A286" s="19">
        <v>2025</v>
      </c>
      <c r="B286" s="19" t="s">
        <v>1863</v>
      </c>
      <c r="C286" s="19" t="s">
        <v>1864</v>
      </c>
      <c r="D286" s="19">
        <v>127662</v>
      </c>
      <c r="E286" s="19">
        <v>2813</v>
      </c>
      <c r="F286" s="20" t="s">
        <v>783</v>
      </c>
      <c r="G286" s="19" t="s">
        <v>1865</v>
      </c>
      <c r="H286" s="20" t="s">
        <v>36</v>
      </c>
      <c r="I286" s="37" t="s">
        <v>37</v>
      </c>
      <c r="J286" s="20" t="s">
        <v>1866</v>
      </c>
      <c r="K286" s="20" t="s">
        <v>1867</v>
      </c>
      <c r="L286" s="20" t="s">
        <v>1868</v>
      </c>
      <c r="M286" s="21">
        <v>45727</v>
      </c>
      <c r="N286" s="21">
        <v>45730</v>
      </c>
      <c r="O286" s="21">
        <v>45974</v>
      </c>
      <c r="P286" s="22">
        <v>21000000</v>
      </c>
      <c r="Q286" s="19" t="s">
        <v>29</v>
      </c>
      <c r="R286" s="20">
        <v>1023031163</v>
      </c>
      <c r="S286" s="20">
        <v>1</v>
      </c>
      <c r="T286" s="20" t="s">
        <v>1869</v>
      </c>
      <c r="U286" s="37" t="s">
        <v>1870</v>
      </c>
    </row>
    <row r="287" spans="1:21" ht="52" x14ac:dyDescent="0.3">
      <c r="A287" s="19">
        <v>2025</v>
      </c>
      <c r="B287" s="19" t="s">
        <v>1871</v>
      </c>
      <c r="C287" s="19" t="s">
        <v>1872</v>
      </c>
      <c r="D287" s="19">
        <v>127662</v>
      </c>
      <c r="E287" s="19">
        <v>2813</v>
      </c>
      <c r="F287" s="20" t="s">
        <v>783</v>
      </c>
      <c r="G287" s="19" t="s">
        <v>30</v>
      </c>
      <c r="H287" s="20" t="s">
        <v>36</v>
      </c>
      <c r="I287" s="37" t="s">
        <v>45</v>
      </c>
      <c r="J287" s="20" t="s">
        <v>1873</v>
      </c>
      <c r="K287" s="20" t="s">
        <v>1874</v>
      </c>
      <c r="L287" s="20" t="s">
        <v>1875</v>
      </c>
      <c r="M287" s="21">
        <v>45723</v>
      </c>
      <c r="N287" s="21">
        <v>45726</v>
      </c>
      <c r="O287" s="21">
        <v>45909</v>
      </c>
      <c r="P287" s="22">
        <v>21000000</v>
      </c>
      <c r="Q287" s="19" t="s">
        <v>29</v>
      </c>
      <c r="R287" s="20">
        <v>1030690977</v>
      </c>
      <c r="S287" s="20">
        <v>1</v>
      </c>
      <c r="T287" s="20" t="s">
        <v>1876</v>
      </c>
      <c r="U287" s="37" t="s">
        <v>1877</v>
      </c>
    </row>
    <row r="288" spans="1:21" ht="52" x14ac:dyDescent="0.3">
      <c r="A288" s="19">
        <v>2025</v>
      </c>
      <c r="B288" s="19" t="s">
        <v>1878</v>
      </c>
      <c r="C288" s="19" t="s">
        <v>1879</v>
      </c>
      <c r="D288" s="19">
        <v>124747</v>
      </c>
      <c r="E288" s="19">
        <v>2537</v>
      </c>
      <c r="F288" s="20" t="s">
        <v>35</v>
      </c>
      <c r="G288" s="19" t="s">
        <v>61</v>
      </c>
      <c r="H288" s="20" t="s">
        <v>36</v>
      </c>
      <c r="I288" s="37" t="s">
        <v>37</v>
      </c>
      <c r="J288" s="20" t="s">
        <v>1880</v>
      </c>
      <c r="K288" s="20" t="s">
        <v>1881</v>
      </c>
      <c r="L288" s="20" t="s">
        <v>1067</v>
      </c>
      <c r="M288" s="21">
        <v>45724</v>
      </c>
      <c r="N288" s="21">
        <v>45727</v>
      </c>
      <c r="O288" s="21">
        <v>45827</v>
      </c>
      <c r="P288" s="22">
        <v>33810000</v>
      </c>
      <c r="Q288" s="19" t="s">
        <v>29</v>
      </c>
      <c r="R288" s="20">
        <v>13705836</v>
      </c>
      <c r="S288" s="20">
        <v>4</v>
      </c>
      <c r="T288" s="20" t="s">
        <v>1882</v>
      </c>
      <c r="U288" s="37" t="s">
        <v>1883</v>
      </c>
    </row>
    <row r="289" spans="1:21" ht="52" x14ac:dyDescent="0.3">
      <c r="A289" s="19">
        <v>2025</v>
      </c>
      <c r="B289" s="19" t="s">
        <v>1884</v>
      </c>
      <c r="C289" s="19" t="s">
        <v>1885</v>
      </c>
      <c r="D289" s="19">
        <v>127402</v>
      </c>
      <c r="E289" s="19">
        <v>2537</v>
      </c>
      <c r="F289" s="20" t="s">
        <v>35</v>
      </c>
      <c r="G289" s="19" t="s">
        <v>30</v>
      </c>
      <c r="H289" s="20" t="s">
        <v>36</v>
      </c>
      <c r="I289" s="37" t="s">
        <v>37</v>
      </c>
      <c r="J289" s="20" t="s">
        <v>1886</v>
      </c>
      <c r="K289" s="20" t="s">
        <v>1887</v>
      </c>
      <c r="L289" s="20" t="s">
        <v>1834</v>
      </c>
      <c r="M289" s="21">
        <v>45730</v>
      </c>
      <c r="N289" s="21">
        <v>45733</v>
      </c>
      <c r="O289" s="21">
        <v>45916</v>
      </c>
      <c r="P289" s="22">
        <v>33810000</v>
      </c>
      <c r="Q289" s="19" t="s">
        <v>29</v>
      </c>
      <c r="R289" s="20">
        <v>1032492446</v>
      </c>
      <c r="S289" s="20">
        <v>9</v>
      </c>
      <c r="T289" s="20" t="s">
        <v>1888</v>
      </c>
      <c r="U289" s="37" t="s">
        <v>1889</v>
      </c>
    </row>
    <row r="290" spans="1:21" ht="52" x14ac:dyDescent="0.3">
      <c r="A290" s="19">
        <v>2025</v>
      </c>
      <c r="B290" s="19" t="s">
        <v>1890</v>
      </c>
      <c r="C290" s="19" t="s">
        <v>1891</v>
      </c>
      <c r="D290" s="19">
        <v>127446</v>
      </c>
      <c r="E290" s="19">
        <v>2456</v>
      </c>
      <c r="F290" s="20" t="s">
        <v>363</v>
      </c>
      <c r="G290" s="19" t="s">
        <v>30</v>
      </c>
      <c r="H290" s="20" t="s">
        <v>36</v>
      </c>
      <c r="I290" s="37" t="s">
        <v>37</v>
      </c>
      <c r="J290" s="20" t="s">
        <v>1892</v>
      </c>
      <c r="K290" s="20" t="s">
        <v>1893</v>
      </c>
      <c r="L290" s="20" t="s">
        <v>1894</v>
      </c>
      <c r="M290" s="21">
        <v>45743</v>
      </c>
      <c r="N290" s="21">
        <v>45744</v>
      </c>
      <c r="O290" s="21">
        <v>45927</v>
      </c>
      <c r="P290" s="22">
        <v>33810000</v>
      </c>
      <c r="Q290" s="19" t="s">
        <v>29</v>
      </c>
      <c r="R290" s="20">
        <v>1019092324</v>
      </c>
      <c r="S290" s="20">
        <v>5</v>
      </c>
      <c r="T290" s="20" t="s">
        <v>1895</v>
      </c>
      <c r="U290" s="37" t="s">
        <v>1896</v>
      </c>
    </row>
    <row r="291" spans="1:21" ht="52" x14ac:dyDescent="0.3">
      <c r="A291" s="19">
        <v>2025</v>
      </c>
      <c r="B291" s="19" t="s">
        <v>1897</v>
      </c>
      <c r="C291" s="19" t="s">
        <v>1898</v>
      </c>
      <c r="D291" s="19">
        <v>127771</v>
      </c>
      <c r="E291" s="19">
        <v>2504</v>
      </c>
      <c r="F291" s="20" t="s">
        <v>638</v>
      </c>
      <c r="G291" s="19" t="s">
        <v>30</v>
      </c>
      <c r="H291" s="20" t="s">
        <v>36</v>
      </c>
      <c r="I291" s="37" t="s">
        <v>37</v>
      </c>
      <c r="J291" s="20" t="s">
        <v>1899</v>
      </c>
      <c r="K291" s="20" t="s">
        <v>1900</v>
      </c>
      <c r="L291" s="20" t="s">
        <v>1901</v>
      </c>
      <c r="M291" s="21">
        <v>45736</v>
      </c>
      <c r="N291" s="21">
        <v>45742</v>
      </c>
      <c r="O291" s="21">
        <v>45838</v>
      </c>
      <c r="P291" s="22">
        <v>46128000</v>
      </c>
      <c r="Q291" s="19" t="s">
        <v>29</v>
      </c>
      <c r="R291" s="20">
        <v>1118566890</v>
      </c>
      <c r="S291" s="20">
        <v>7</v>
      </c>
      <c r="T291" s="20" t="s">
        <v>1902</v>
      </c>
      <c r="U291" s="37" t="s">
        <v>1903</v>
      </c>
    </row>
    <row r="292" spans="1:21" ht="52" x14ac:dyDescent="0.3">
      <c r="A292" s="19">
        <v>2025</v>
      </c>
      <c r="B292" s="19" t="s">
        <v>1904</v>
      </c>
      <c r="C292" s="19" t="s">
        <v>1905</v>
      </c>
      <c r="D292" s="19">
        <v>127444</v>
      </c>
      <c r="E292" s="19">
        <v>2456</v>
      </c>
      <c r="F292" s="20" t="s">
        <v>363</v>
      </c>
      <c r="G292" s="19" t="s">
        <v>30</v>
      </c>
      <c r="H292" s="20" t="s">
        <v>36</v>
      </c>
      <c r="I292" s="37" t="s">
        <v>45</v>
      </c>
      <c r="J292" s="20" t="s">
        <v>1906</v>
      </c>
      <c r="K292" s="20" t="s">
        <v>1907</v>
      </c>
      <c r="L292" s="20" t="s">
        <v>1908</v>
      </c>
      <c r="M292" s="21">
        <v>45736</v>
      </c>
      <c r="N292" s="21">
        <v>45741</v>
      </c>
      <c r="O292" s="21">
        <v>45924</v>
      </c>
      <c r="P292" s="22">
        <v>29502000</v>
      </c>
      <c r="Q292" s="19" t="s">
        <v>29</v>
      </c>
      <c r="R292" s="20">
        <v>52157561</v>
      </c>
      <c r="S292" s="20">
        <v>4</v>
      </c>
      <c r="T292" s="20" t="s">
        <v>1909</v>
      </c>
      <c r="U292" s="37" t="s">
        <v>1910</v>
      </c>
    </row>
    <row r="293" spans="1:21" ht="52" x14ac:dyDescent="0.3">
      <c r="A293" s="19">
        <v>2025</v>
      </c>
      <c r="B293" s="19" t="s">
        <v>1911</v>
      </c>
      <c r="C293" s="19" t="s">
        <v>1912</v>
      </c>
      <c r="D293" s="19">
        <v>127532</v>
      </c>
      <c r="E293" s="19">
        <v>2456</v>
      </c>
      <c r="F293" s="20" t="s">
        <v>363</v>
      </c>
      <c r="G293" s="19" t="s">
        <v>30</v>
      </c>
      <c r="H293" s="20" t="s">
        <v>36</v>
      </c>
      <c r="I293" s="37" t="s">
        <v>37</v>
      </c>
      <c r="J293" s="20" t="s">
        <v>1913</v>
      </c>
      <c r="K293" s="20" t="s">
        <v>1914</v>
      </c>
      <c r="L293" s="20" t="s">
        <v>1915</v>
      </c>
      <c r="M293" s="21">
        <v>45730</v>
      </c>
      <c r="N293" s="21">
        <v>45733</v>
      </c>
      <c r="O293" s="21">
        <v>45916</v>
      </c>
      <c r="P293" s="22">
        <v>46128000</v>
      </c>
      <c r="Q293" s="19" t="s">
        <v>29</v>
      </c>
      <c r="R293" s="20">
        <v>79724176</v>
      </c>
      <c r="S293" s="20">
        <v>2</v>
      </c>
      <c r="T293" s="20" t="s">
        <v>1916</v>
      </c>
      <c r="U293" s="37" t="s">
        <v>1917</v>
      </c>
    </row>
    <row r="294" spans="1:21" ht="52" x14ac:dyDescent="0.3">
      <c r="A294" s="19">
        <v>2025</v>
      </c>
      <c r="B294" s="19" t="s">
        <v>1918</v>
      </c>
      <c r="C294" s="19" t="s">
        <v>1919</v>
      </c>
      <c r="D294" s="19">
        <v>127684</v>
      </c>
      <c r="E294" s="19">
        <v>2456</v>
      </c>
      <c r="F294" s="20" t="s">
        <v>363</v>
      </c>
      <c r="G294" s="19" t="s">
        <v>30</v>
      </c>
      <c r="H294" s="20" t="s">
        <v>36</v>
      </c>
      <c r="I294" s="37" t="s">
        <v>37</v>
      </c>
      <c r="J294" s="20" t="s">
        <v>1920</v>
      </c>
      <c r="K294" s="20" t="s">
        <v>1921</v>
      </c>
      <c r="L294" s="20" t="s">
        <v>1922</v>
      </c>
      <c r="M294" s="21">
        <v>45743</v>
      </c>
      <c r="N294" s="21">
        <v>45747</v>
      </c>
      <c r="O294" s="21">
        <v>45929</v>
      </c>
      <c r="P294" s="22">
        <v>51000000</v>
      </c>
      <c r="Q294" s="19" t="s">
        <v>29</v>
      </c>
      <c r="R294" s="20">
        <v>52412962</v>
      </c>
      <c r="S294" s="20">
        <v>8</v>
      </c>
      <c r="T294" s="20" t="s">
        <v>1923</v>
      </c>
      <c r="U294" s="37" t="s">
        <v>1924</v>
      </c>
    </row>
    <row r="295" spans="1:21" ht="52" x14ac:dyDescent="0.3">
      <c r="A295" s="19">
        <v>2025</v>
      </c>
      <c r="B295" s="19" t="s">
        <v>1925</v>
      </c>
      <c r="C295" s="19" t="s">
        <v>1926</v>
      </c>
      <c r="D295" s="19">
        <v>127624</v>
      </c>
      <c r="E295" s="19">
        <v>2456</v>
      </c>
      <c r="F295" s="20" t="s">
        <v>363</v>
      </c>
      <c r="G295" s="19" t="s">
        <v>30</v>
      </c>
      <c r="H295" s="20" t="s">
        <v>36</v>
      </c>
      <c r="I295" s="37" t="s">
        <v>45</v>
      </c>
      <c r="J295" s="20" t="s">
        <v>1927</v>
      </c>
      <c r="K295" s="20" t="s">
        <v>1928</v>
      </c>
      <c r="L295" s="20" t="s">
        <v>1929</v>
      </c>
      <c r="M295" s="21">
        <v>45733</v>
      </c>
      <c r="N295" s="21">
        <v>45736</v>
      </c>
      <c r="O295" s="21">
        <v>45919</v>
      </c>
      <c r="P295" s="22">
        <v>29502000</v>
      </c>
      <c r="Q295" s="19" t="s">
        <v>29</v>
      </c>
      <c r="R295" s="20">
        <v>52440208</v>
      </c>
      <c r="S295" s="20">
        <v>1</v>
      </c>
      <c r="T295" s="20" t="s">
        <v>1930</v>
      </c>
      <c r="U295" s="37" t="s">
        <v>1931</v>
      </c>
    </row>
    <row r="296" spans="1:21" ht="52" x14ac:dyDescent="0.3">
      <c r="A296" s="19">
        <v>2025</v>
      </c>
      <c r="B296" s="19" t="s">
        <v>1932</v>
      </c>
      <c r="C296" s="19" t="s">
        <v>1933</v>
      </c>
      <c r="D296" s="19">
        <v>127463</v>
      </c>
      <c r="E296" s="19">
        <v>2456</v>
      </c>
      <c r="F296" s="20" t="s">
        <v>363</v>
      </c>
      <c r="G296" s="19" t="s">
        <v>30</v>
      </c>
      <c r="H296" s="20" t="s">
        <v>36</v>
      </c>
      <c r="I296" s="37" t="s">
        <v>45</v>
      </c>
      <c r="J296" s="20" t="s">
        <v>1934</v>
      </c>
      <c r="K296" s="20" t="s">
        <v>1935</v>
      </c>
      <c r="L296" s="20" t="s">
        <v>1936</v>
      </c>
      <c r="M296" s="21">
        <v>45736</v>
      </c>
      <c r="N296" s="21">
        <v>45741</v>
      </c>
      <c r="O296" s="21">
        <v>45924</v>
      </c>
      <c r="P296" s="22">
        <v>17856000</v>
      </c>
      <c r="Q296" s="19" t="s">
        <v>29</v>
      </c>
      <c r="R296" s="20">
        <v>1001097684</v>
      </c>
      <c r="S296" s="20">
        <v>9</v>
      </c>
      <c r="T296" s="20" t="s">
        <v>1937</v>
      </c>
      <c r="U296" s="37" t="s">
        <v>1938</v>
      </c>
    </row>
    <row r="297" spans="1:21" ht="52" x14ac:dyDescent="0.3">
      <c r="A297" s="19">
        <v>2025</v>
      </c>
      <c r="B297" s="19" t="s">
        <v>1939</v>
      </c>
      <c r="C297" s="19" t="s">
        <v>1940</v>
      </c>
      <c r="D297" s="19">
        <v>127416</v>
      </c>
      <c r="E297" s="19">
        <v>2456</v>
      </c>
      <c r="F297" s="20" t="s">
        <v>363</v>
      </c>
      <c r="G297" s="19" t="s">
        <v>30</v>
      </c>
      <c r="H297" s="20" t="s">
        <v>36</v>
      </c>
      <c r="I297" s="37" t="s">
        <v>45</v>
      </c>
      <c r="J297" s="20" t="s">
        <v>1941</v>
      </c>
      <c r="K297" s="20" t="s">
        <v>1942</v>
      </c>
      <c r="L297" s="20" t="s">
        <v>1943</v>
      </c>
      <c r="M297" s="21">
        <v>45735</v>
      </c>
      <c r="N297" s="21">
        <v>45741</v>
      </c>
      <c r="O297" s="21">
        <v>45924</v>
      </c>
      <c r="P297" s="22">
        <v>17856000</v>
      </c>
      <c r="Q297" s="19" t="s">
        <v>29</v>
      </c>
      <c r="R297" s="20">
        <v>80179342</v>
      </c>
      <c r="S297" s="20">
        <v>4</v>
      </c>
      <c r="T297" s="20" t="s">
        <v>1944</v>
      </c>
      <c r="U297" s="37" t="s">
        <v>1945</v>
      </c>
    </row>
    <row r="298" spans="1:21" ht="52" x14ac:dyDescent="0.3">
      <c r="A298" s="19">
        <v>2025</v>
      </c>
      <c r="B298" s="19" t="s">
        <v>1946</v>
      </c>
      <c r="C298" s="19" t="s">
        <v>1947</v>
      </c>
      <c r="D298" s="19">
        <v>127401</v>
      </c>
      <c r="E298" s="19">
        <v>2456</v>
      </c>
      <c r="F298" s="20" t="s">
        <v>363</v>
      </c>
      <c r="G298" s="19" t="s">
        <v>30</v>
      </c>
      <c r="H298" s="20" t="s">
        <v>36</v>
      </c>
      <c r="I298" s="37" t="s">
        <v>37</v>
      </c>
      <c r="J298" s="20" t="s">
        <v>1948</v>
      </c>
      <c r="K298" s="20" t="s">
        <v>1949</v>
      </c>
      <c r="L298" s="20" t="s">
        <v>1950</v>
      </c>
      <c r="M298" s="21">
        <v>45733</v>
      </c>
      <c r="N298" s="21">
        <v>45735</v>
      </c>
      <c r="O298" s="21">
        <v>45918</v>
      </c>
      <c r="P298" s="22">
        <v>46128000</v>
      </c>
      <c r="Q298" s="19" t="s">
        <v>29</v>
      </c>
      <c r="R298" s="20">
        <v>79625059</v>
      </c>
      <c r="S298" s="20">
        <v>4</v>
      </c>
      <c r="T298" s="20" t="s">
        <v>1951</v>
      </c>
      <c r="U298" s="37" t="s">
        <v>1952</v>
      </c>
    </row>
    <row r="299" spans="1:21" ht="52" x14ac:dyDescent="0.3">
      <c r="A299" s="19">
        <v>2025</v>
      </c>
      <c r="B299" s="19" t="s">
        <v>1953</v>
      </c>
      <c r="C299" s="19" t="s">
        <v>1954</v>
      </c>
      <c r="D299" s="19">
        <v>127401</v>
      </c>
      <c r="E299" s="19">
        <v>2456</v>
      </c>
      <c r="F299" s="20" t="s">
        <v>363</v>
      </c>
      <c r="G299" s="19" t="s">
        <v>30</v>
      </c>
      <c r="H299" s="20" t="s">
        <v>36</v>
      </c>
      <c r="I299" s="37" t="s">
        <v>37</v>
      </c>
      <c r="J299" s="20" t="s">
        <v>1955</v>
      </c>
      <c r="K299" s="20" t="s">
        <v>1956</v>
      </c>
      <c r="L299" s="20" t="s">
        <v>1957</v>
      </c>
      <c r="M299" s="21">
        <v>45729</v>
      </c>
      <c r="N299" s="21">
        <v>45735</v>
      </c>
      <c r="O299" s="21">
        <v>45918</v>
      </c>
      <c r="P299" s="22">
        <v>46128000</v>
      </c>
      <c r="Q299" s="19" t="s">
        <v>29</v>
      </c>
      <c r="R299" s="20">
        <v>1001281834</v>
      </c>
      <c r="S299" s="20">
        <v>5</v>
      </c>
      <c r="T299" s="20" t="s">
        <v>1958</v>
      </c>
      <c r="U299" s="37" t="s">
        <v>1959</v>
      </c>
    </row>
    <row r="300" spans="1:21" ht="52" x14ac:dyDescent="0.3">
      <c r="A300" s="19">
        <v>2025</v>
      </c>
      <c r="B300" s="19" t="s">
        <v>1960</v>
      </c>
      <c r="C300" s="19" t="s">
        <v>1961</v>
      </c>
      <c r="D300" s="19">
        <v>127373</v>
      </c>
      <c r="E300" s="19">
        <v>2456</v>
      </c>
      <c r="F300" s="20" t="s">
        <v>363</v>
      </c>
      <c r="G300" s="19" t="s">
        <v>30</v>
      </c>
      <c r="H300" s="20" t="s">
        <v>36</v>
      </c>
      <c r="I300" s="37" t="s">
        <v>37</v>
      </c>
      <c r="J300" s="20" t="s">
        <v>1962</v>
      </c>
      <c r="K300" s="20" t="s">
        <v>1963</v>
      </c>
      <c r="L300" s="20" t="s">
        <v>1964</v>
      </c>
      <c r="M300" s="21">
        <v>45736</v>
      </c>
      <c r="N300" s="21">
        <v>45741</v>
      </c>
      <c r="O300" s="21">
        <v>45924</v>
      </c>
      <c r="P300" s="22">
        <v>33810000</v>
      </c>
      <c r="Q300" s="19" t="s">
        <v>29</v>
      </c>
      <c r="R300" s="20">
        <v>7181761</v>
      </c>
      <c r="S300" s="20">
        <v>8</v>
      </c>
      <c r="T300" s="20" t="s">
        <v>1965</v>
      </c>
      <c r="U300" s="37" t="s">
        <v>1966</v>
      </c>
    </row>
    <row r="301" spans="1:21" ht="52" x14ac:dyDescent="0.3">
      <c r="A301" s="19">
        <v>2025</v>
      </c>
      <c r="B301" s="19" t="s">
        <v>1967</v>
      </c>
      <c r="C301" s="19" t="s">
        <v>1968</v>
      </c>
      <c r="D301" s="19">
        <v>125424</v>
      </c>
      <c r="E301" s="19">
        <v>2545</v>
      </c>
      <c r="F301" s="20" t="s">
        <v>248</v>
      </c>
      <c r="G301" s="19" t="s">
        <v>30</v>
      </c>
      <c r="H301" s="20" t="s">
        <v>36</v>
      </c>
      <c r="I301" s="37" t="s">
        <v>37</v>
      </c>
      <c r="J301" s="20" t="s">
        <v>1969</v>
      </c>
      <c r="K301" s="20" t="s">
        <v>1970</v>
      </c>
      <c r="L301" s="20" t="s">
        <v>1971</v>
      </c>
      <c r="M301" s="21">
        <v>45722</v>
      </c>
      <c r="N301" s="21">
        <v>45724</v>
      </c>
      <c r="O301" s="21">
        <v>45907</v>
      </c>
      <c r="P301" s="22">
        <v>46128000</v>
      </c>
      <c r="Q301" s="19" t="s">
        <v>29</v>
      </c>
      <c r="R301" s="20">
        <v>79169164</v>
      </c>
      <c r="S301" s="20">
        <v>3</v>
      </c>
      <c r="T301" s="20" t="s">
        <v>1972</v>
      </c>
      <c r="U301" s="37" t="s">
        <v>1973</v>
      </c>
    </row>
    <row r="302" spans="1:21" ht="52" x14ac:dyDescent="0.3">
      <c r="A302" s="19">
        <v>2025</v>
      </c>
      <c r="B302" s="19" t="s">
        <v>1974</v>
      </c>
      <c r="C302" s="19" t="s">
        <v>1975</v>
      </c>
      <c r="D302" s="19">
        <v>127680</v>
      </c>
      <c r="E302" s="19">
        <v>2456</v>
      </c>
      <c r="F302" s="20" t="s">
        <v>363</v>
      </c>
      <c r="G302" s="19" t="s">
        <v>30</v>
      </c>
      <c r="H302" s="20" t="s">
        <v>36</v>
      </c>
      <c r="I302" s="37" t="s">
        <v>37</v>
      </c>
      <c r="J302" s="20" t="s">
        <v>1976</v>
      </c>
      <c r="K302" s="20" t="s">
        <v>1977</v>
      </c>
      <c r="L302" s="20" t="s">
        <v>1978</v>
      </c>
      <c r="M302" s="21">
        <v>45735</v>
      </c>
      <c r="N302" s="21">
        <v>45741</v>
      </c>
      <c r="O302" s="21">
        <v>45924</v>
      </c>
      <c r="P302" s="22">
        <v>46128000</v>
      </c>
      <c r="Q302" s="19" t="s">
        <v>29</v>
      </c>
      <c r="R302" s="20">
        <v>79316990</v>
      </c>
      <c r="S302" s="20">
        <v>1</v>
      </c>
      <c r="T302" s="20" t="s">
        <v>1979</v>
      </c>
      <c r="U302" s="37" t="s">
        <v>1980</v>
      </c>
    </row>
    <row r="303" spans="1:21" ht="52" x14ac:dyDescent="0.3">
      <c r="A303" s="19">
        <v>2025</v>
      </c>
      <c r="B303" s="19" t="s">
        <v>1981</v>
      </c>
      <c r="C303" s="19" t="s">
        <v>1982</v>
      </c>
      <c r="D303" s="19">
        <v>127647</v>
      </c>
      <c r="E303" s="19">
        <v>2456</v>
      </c>
      <c r="F303" s="20" t="s">
        <v>363</v>
      </c>
      <c r="G303" s="19" t="s">
        <v>30</v>
      </c>
      <c r="H303" s="20" t="s">
        <v>36</v>
      </c>
      <c r="I303" s="37" t="s">
        <v>37</v>
      </c>
      <c r="J303" s="20" t="s">
        <v>1983</v>
      </c>
      <c r="K303" s="20" t="s">
        <v>1984</v>
      </c>
      <c r="L303" s="20" t="s">
        <v>1985</v>
      </c>
      <c r="M303" s="21">
        <v>45737</v>
      </c>
      <c r="N303" s="21">
        <v>45743</v>
      </c>
      <c r="O303" s="21">
        <v>45926</v>
      </c>
      <c r="P303" s="22">
        <v>46128000</v>
      </c>
      <c r="Q303" s="19" t="s">
        <v>29</v>
      </c>
      <c r="R303" s="20">
        <v>52887726</v>
      </c>
      <c r="S303" s="20">
        <v>4</v>
      </c>
      <c r="T303" s="20" t="s">
        <v>1986</v>
      </c>
      <c r="U303" s="37" t="s">
        <v>1987</v>
      </c>
    </row>
    <row r="304" spans="1:21" ht="52" x14ac:dyDescent="0.3">
      <c r="A304" s="19">
        <v>2025</v>
      </c>
      <c r="B304" s="19" t="s">
        <v>1988</v>
      </c>
      <c r="C304" s="19" t="s">
        <v>1989</v>
      </c>
      <c r="D304" s="19">
        <v>129644</v>
      </c>
      <c r="E304" s="19">
        <v>2537</v>
      </c>
      <c r="F304" s="20" t="s">
        <v>35</v>
      </c>
      <c r="G304" s="19" t="s">
        <v>30</v>
      </c>
      <c r="H304" s="20"/>
      <c r="I304" s="37" t="s">
        <v>37</v>
      </c>
      <c r="J304" s="20" t="s">
        <v>1990</v>
      </c>
      <c r="K304" s="20" t="s">
        <v>1991</v>
      </c>
      <c r="L304" s="20" t="s">
        <v>1992</v>
      </c>
      <c r="M304" s="21">
        <v>45728</v>
      </c>
      <c r="N304" s="21">
        <v>45729</v>
      </c>
      <c r="O304" s="21">
        <v>45973</v>
      </c>
      <c r="P304" s="22">
        <v>83200000</v>
      </c>
      <c r="Q304" s="19" t="s">
        <v>29</v>
      </c>
      <c r="R304" s="20">
        <v>98566660</v>
      </c>
      <c r="S304" s="20">
        <v>7</v>
      </c>
      <c r="T304" s="20" t="s">
        <v>1993</v>
      </c>
      <c r="U304" s="37" t="s">
        <v>1994</v>
      </c>
    </row>
    <row r="305" spans="1:21" ht="52" x14ac:dyDescent="0.3">
      <c r="A305" s="19">
        <v>2025</v>
      </c>
      <c r="B305" s="19" t="s">
        <v>1995</v>
      </c>
      <c r="C305" s="19" t="s">
        <v>1996</v>
      </c>
      <c r="D305" s="19">
        <v>125554</v>
      </c>
      <c r="E305" s="19">
        <v>2309</v>
      </c>
      <c r="F305" s="20" t="s">
        <v>225</v>
      </c>
      <c r="G305" s="19" t="s">
        <v>30</v>
      </c>
      <c r="H305" s="20" t="s">
        <v>36</v>
      </c>
      <c r="I305" s="37" t="s">
        <v>37</v>
      </c>
      <c r="J305" s="20" t="s">
        <v>1997</v>
      </c>
      <c r="K305" s="20" t="s">
        <v>1998</v>
      </c>
      <c r="L305" s="20" t="s">
        <v>1999</v>
      </c>
      <c r="M305" s="21">
        <v>45736</v>
      </c>
      <c r="N305" s="21">
        <v>45737</v>
      </c>
      <c r="O305" s="21">
        <v>45920</v>
      </c>
      <c r="P305" s="22">
        <v>33810000</v>
      </c>
      <c r="Q305" s="19" t="s">
        <v>29</v>
      </c>
      <c r="R305" s="20">
        <v>1022413056</v>
      </c>
      <c r="S305" s="20">
        <v>6</v>
      </c>
      <c r="T305" s="20" t="s">
        <v>2000</v>
      </c>
      <c r="U305" s="37" t="s">
        <v>2001</v>
      </c>
    </row>
    <row r="306" spans="1:21" ht="52" x14ac:dyDescent="0.3">
      <c r="A306" s="19">
        <v>2025</v>
      </c>
      <c r="B306" s="19" t="s">
        <v>2002</v>
      </c>
      <c r="C306" s="19" t="s">
        <v>2003</v>
      </c>
      <c r="D306" s="19">
        <v>126913</v>
      </c>
      <c r="E306" s="19">
        <v>2537</v>
      </c>
      <c r="F306" s="20" t="s">
        <v>35</v>
      </c>
      <c r="G306" s="19" t="s">
        <v>30</v>
      </c>
      <c r="H306" s="20" t="s">
        <v>36</v>
      </c>
      <c r="I306" s="37" t="s">
        <v>45</v>
      </c>
      <c r="J306" s="20" t="s">
        <v>2004</v>
      </c>
      <c r="K306" s="20" t="s">
        <v>2005</v>
      </c>
      <c r="L306" s="20" t="s">
        <v>2006</v>
      </c>
      <c r="M306" s="21">
        <v>45730</v>
      </c>
      <c r="N306" s="21">
        <v>45733</v>
      </c>
      <c r="O306" s="21">
        <v>45916</v>
      </c>
      <c r="P306" s="22">
        <v>46128000</v>
      </c>
      <c r="Q306" s="19" t="s">
        <v>29</v>
      </c>
      <c r="R306" s="20">
        <v>52990899</v>
      </c>
      <c r="S306" s="20">
        <v>1</v>
      </c>
      <c r="T306" s="20" t="s">
        <v>2007</v>
      </c>
      <c r="U306" s="37" t="s">
        <v>2008</v>
      </c>
    </row>
    <row r="307" spans="1:21" ht="52" x14ac:dyDescent="0.3">
      <c r="A307" s="19">
        <v>2025</v>
      </c>
      <c r="B307" s="19" t="s">
        <v>2009</v>
      </c>
      <c r="C307" s="19" t="s">
        <v>2010</v>
      </c>
      <c r="D307" s="19">
        <v>126917</v>
      </c>
      <c r="E307" s="19">
        <v>2537</v>
      </c>
      <c r="F307" s="20" t="s">
        <v>35</v>
      </c>
      <c r="G307" s="19" t="s">
        <v>30</v>
      </c>
      <c r="H307" s="20" t="s">
        <v>36</v>
      </c>
      <c r="I307" s="37" t="s">
        <v>37</v>
      </c>
      <c r="J307" s="20" t="s">
        <v>2011</v>
      </c>
      <c r="K307" s="20" t="s">
        <v>2012</v>
      </c>
      <c r="L307" s="20" t="s">
        <v>1301</v>
      </c>
      <c r="M307" s="21">
        <v>45735</v>
      </c>
      <c r="N307" s="21">
        <v>45736</v>
      </c>
      <c r="O307" s="21">
        <v>45919</v>
      </c>
      <c r="P307" s="22">
        <v>33810000</v>
      </c>
      <c r="Q307" s="19" t="s">
        <v>29</v>
      </c>
      <c r="R307" s="20">
        <v>49789778</v>
      </c>
      <c r="S307" s="20">
        <v>6</v>
      </c>
      <c r="T307" s="20" t="s">
        <v>2013</v>
      </c>
      <c r="U307" s="37" t="s">
        <v>2014</v>
      </c>
    </row>
    <row r="308" spans="1:21" ht="52" x14ac:dyDescent="0.3">
      <c r="A308" s="19">
        <v>2025</v>
      </c>
      <c r="B308" s="19" t="s">
        <v>2015</v>
      </c>
      <c r="C308" s="19" t="s">
        <v>2016</v>
      </c>
      <c r="D308" s="19">
        <v>126917</v>
      </c>
      <c r="E308" s="19">
        <v>2537</v>
      </c>
      <c r="F308" s="20" t="s">
        <v>35</v>
      </c>
      <c r="G308" s="19" t="s">
        <v>30</v>
      </c>
      <c r="H308" s="20" t="s">
        <v>36</v>
      </c>
      <c r="I308" s="37" t="s">
        <v>37</v>
      </c>
      <c r="J308" s="20" t="s">
        <v>2017</v>
      </c>
      <c r="K308" s="20" t="s">
        <v>2018</v>
      </c>
      <c r="L308" s="20" t="s">
        <v>1301</v>
      </c>
      <c r="M308" s="21">
        <v>45729</v>
      </c>
      <c r="N308" s="21">
        <v>45734</v>
      </c>
      <c r="O308" s="21">
        <v>45917</v>
      </c>
      <c r="P308" s="22">
        <v>33810000</v>
      </c>
      <c r="Q308" s="19" t="s">
        <v>29</v>
      </c>
      <c r="R308" s="20">
        <v>1111791373</v>
      </c>
      <c r="S308" s="20">
        <v>9</v>
      </c>
      <c r="T308" s="20" t="s">
        <v>2019</v>
      </c>
      <c r="U308" s="37" t="s">
        <v>2020</v>
      </c>
    </row>
    <row r="309" spans="1:21" ht="52" x14ac:dyDescent="0.3">
      <c r="A309" s="19">
        <v>2025</v>
      </c>
      <c r="B309" s="19" t="s">
        <v>2021</v>
      </c>
      <c r="C309" s="19" t="s">
        <v>2022</v>
      </c>
      <c r="D309" s="19">
        <v>126917</v>
      </c>
      <c r="E309" s="19">
        <v>2537</v>
      </c>
      <c r="F309" s="20" t="s">
        <v>35</v>
      </c>
      <c r="G309" s="19" t="s">
        <v>30</v>
      </c>
      <c r="H309" s="20" t="s">
        <v>36</v>
      </c>
      <c r="I309" s="37" t="s">
        <v>37</v>
      </c>
      <c r="J309" s="20" t="s">
        <v>2023</v>
      </c>
      <c r="K309" s="20" t="s">
        <v>2024</v>
      </c>
      <c r="L309" s="20" t="s">
        <v>2025</v>
      </c>
      <c r="M309" s="21">
        <v>45733</v>
      </c>
      <c r="N309" s="21">
        <v>45734</v>
      </c>
      <c r="O309" s="21">
        <v>45917</v>
      </c>
      <c r="P309" s="22">
        <v>33810000</v>
      </c>
      <c r="Q309" s="19" t="s">
        <v>29</v>
      </c>
      <c r="R309" s="20">
        <v>1019033764</v>
      </c>
      <c r="S309" s="20">
        <v>0</v>
      </c>
      <c r="T309" s="20" t="s">
        <v>2026</v>
      </c>
      <c r="U309" s="37" t="s">
        <v>2027</v>
      </c>
    </row>
    <row r="310" spans="1:21" ht="52" x14ac:dyDescent="0.3">
      <c r="A310" s="19">
        <v>2025</v>
      </c>
      <c r="B310" s="19" t="s">
        <v>2028</v>
      </c>
      <c r="C310" s="19" t="s">
        <v>2029</v>
      </c>
      <c r="D310" s="19">
        <v>124747</v>
      </c>
      <c r="E310" s="19">
        <v>2537</v>
      </c>
      <c r="F310" s="20" t="s">
        <v>35</v>
      </c>
      <c r="G310" s="19" t="s">
        <v>30</v>
      </c>
      <c r="H310" s="20" t="s">
        <v>36</v>
      </c>
      <c r="I310" s="37" t="s">
        <v>37</v>
      </c>
      <c r="J310" s="20" t="s">
        <v>2030</v>
      </c>
      <c r="K310" s="20" t="s">
        <v>2031</v>
      </c>
      <c r="L310" s="20" t="s">
        <v>1067</v>
      </c>
      <c r="M310" s="21">
        <v>45724</v>
      </c>
      <c r="N310" s="21">
        <v>45727</v>
      </c>
      <c r="O310" s="21">
        <v>45910</v>
      </c>
      <c r="P310" s="22">
        <v>33810000</v>
      </c>
      <c r="Q310" s="19" t="s">
        <v>29</v>
      </c>
      <c r="R310" s="20">
        <v>20573232</v>
      </c>
      <c r="S310" s="20">
        <v>3</v>
      </c>
      <c r="T310" s="20" t="s">
        <v>2032</v>
      </c>
      <c r="U310" s="37" t="s">
        <v>2033</v>
      </c>
    </row>
    <row r="311" spans="1:21" ht="52" x14ac:dyDescent="0.3">
      <c r="A311" s="19">
        <v>2025</v>
      </c>
      <c r="B311" s="19" t="s">
        <v>2034</v>
      </c>
      <c r="C311" s="19" t="s">
        <v>2035</v>
      </c>
      <c r="D311" s="19">
        <v>125924</v>
      </c>
      <c r="E311" s="19">
        <v>2599</v>
      </c>
      <c r="F311" s="20" t="s">
        <v>2036</v>
      </c>
      <c r="G311" s="19" t="s">
        <v>30</v>
      </c>
      <c r="H311" s="20" t="s">
        <v>36</v>
      </c>
      <c r="I311" s="37" t="s">
        <v>37</v>
      </c>
      <c r="J311" s="20" t="s">
        <v>2037</v>
      </c>
      <c r="K311" s="20" t="s">
        <v>2038</v>
      </c>
      <c r="L311" s="20" t="s">
        <v>2039</v>
      </c>
      <c r="M311" s="21">
        <v>45722</v>
      </c>
      <c r="N311" s="21">
        <v>45726</v>
      </c>
      <c r="O311" s="21">
        <v>45909</v>
      </c>
      <c r="P311" s="22">
        <v>33810000</v>
      </c>
      <c r="Q311" s="19" t="s">
        <v>29</v>
      </c>
      <c r="R311" s="20">
        <v>39621989</v>
      </c>
      <c r="S311" s="20">
        <v>5</v>
      </c>
      <c r="T311" s="20" t="s">
        <v>2040</v>
      </c>
      <c r="U311" s="37" t="s">
        <v>2041</v>
      </c>
    </row>
    <row r="312" spans="1:21" ht="52" x14ac:dyDescent="0.3">
      <c r="A312" s="19">
        <v>2025</v>
      </c>
      <c r="B312" s="19" t="s">
        <v>2042</v>
      </c>
      <c r="C312" s="19" t="s">
        <v>2043</v>
      </c>
      <c r="D312" s="19">
        <v>130231</v>
      </c>
      <c r="E312" s="19">
        <v>2583</v>
      </c>
      <c r="F312" s="20" t="s">
        <v>348</v>
      </c>
      <c r="G312" s="19" t="s">
        <v>30</v>
      </c>
      <c r="H312" s="20" t="s">
        <v>36</v>
      </c>
      <c r="I312" s="37" t="s">
        <v>45</v>
      </c>
      <c r="J312" s="20" t="s">
        <v>2044</v>
      </c>
      <c r="K312" s="20" t="s">
        <v>2045</v>
      </c>
      <c r="L312" s="20" t="s">
        <v>2046</v>
      </c>
      <c r="M312" s="21">
        <v>45734</v>
      </c>
      <c r="N312" s="21">
        <v>45741</v>
      </c>
      <c r="O312" s="21">
        <v>45925</v>
      </c>
      <c r="P312" s="22">
        <v>12378000</v>
      </c>
      <c r="Q312" s="19" t="s">
        <v>29</v>
      </c>
      <c r="R312" s="20">
        <v>79447722</v>
      </c>
      <c r="S312" s="20">
        <v>6</v>
      </c>
      <c r="T312" s="20" t="s">
        <v>2047</v>
      </c>
      <c r="U312" s="37" t="s">
        <v>2048</v>
      </c>
    </row>
    <row r="313" spans="1:21" ht="52" x14ac:dyDescent="0.3">
      <c r="A313" s="19">
        <v>2025</v>
      </c>
      <c r="B313" s="19" t="s">
        <v>2049</v>
      </c>
      <c r="C313" s="19" t="s">
        <v>2050</v>
      </c>
      <c r="D313" s="19">
        <v>130424</v>
      </c>
      <c r="E313" s="19">
        <v>2537</v>
      </c>
      <c r="F313" s="20" t="s">
        <v>35</v>
      </c>
      <c r="G313" s="19" t="s">
        <v>30</v>
      </c>
      <c r="H313" s="20" t="s">
        <v>36</v>
      </c>
      <c r="I313" s="37" t="s">
        <v>45</v>
      </c>
      <c r="J313" s="20" t="s">
        <v>2051</v>
      </c>
      <c r="K313" s="20" t="s">
        <v>2052</v>
      </c>
      <c r="L313" s="20" t="s">
        <v>2053</v>
      </c>
      <c r="M313" s="21">
        <v>45743</v>
      </c>
      <c r="N313" s="21">
        <v>45747</v>
      </c>
      <c r="O313" s="21">
        <v>45930</v>
      </c>
      <c r="P313" s="22">
        <v>29502000</v>
      </c>
      <c r="Q313" s="19" t="s">
        <v>29</v>
      </c>
      <c r="R313" s="20">
        <v>1019099233</v>
      </c>
      <c r="S313" s="20">
        <v>5</v>
      </c>
      <c r="T313" s="20" t="s">
        <v>2054</v>
      </c>
      <c r="U313" s="37" t="s">
        <v>2055</v>
      </c>
    </row>
    <row r="314" spans="1:21" ht="52" x14ac:dyDescent="0.3">
      <c r="A314" s="19">
        <v>2025</v>
      </c>
      <c r="B314" s="19" t="s">
        <v>2056</v>
      </c>
      <c r="C314" s="19" t="s">
        <v>2057</v>
      </c>
      <c r="D314" s="19">
        <v>129503</v>
      </c>
      <c r="E314" s="19">
        <v>2537</v>
      </c>
      <c r="F314" s="20" t="s">
        <v>35</v>
      </c>
      <c r="G314" s="19" t="s">
        <v>30</v>
      </c>
      <c r="H314" s="20" t="s">
        <v>36</v>
      </c>
      <c r="I314" s="37" t="s">
        <v>45</v>
      </c>
      <c r="J314" s="20" t="s">
        <v>2058</v>
      </c>
      <c r="K314" s="20" t="s">
        <v>2059</v>
      </c>
      <c r="L314" s="20" t="s">
        <v>2060</v>
      </c>
      <c r="M314" s="21">
        <v>45725</v>
      </c>
      <c r="N314" s="21">
        <v>45729</v>
      </c>
      <c r="O314" s="21">
        <v>45973</v>
      </c>
      <c r="P314" s="22">
        <v>23808000</v>
      </c>
      <c r="Q314" s="19" t="s">
        <v>29</v>
      </c>
      <c r="R314" s="20">
        <v>52985831</v>
      </c>
      <c r="S314" s="20">
        <v>1</v>
      </c>
      <c r="T314" s="20" t="s">
        <v>2061</v>
      </c>
      <c r="U314" s="37" t="s">
        <v>2062</v>
      </c>
    </row>
    <row r="315" spans="1:21" ht="52" x14ac:dyDescent="0.3">
      <c r="A315" s="19">
        <v>2025</v>
      </c>
      <c r="B315" s="19" t="s">
        <v>2063</v>
      </c>
      <c r="C315" s="19" t="s">
        <v>2064</v>
      </c>
      <c r="D315" s="19">
        <v>129503</v>
      </c>
      <c r="E315" s="19">
        <v>2537</v>
      </c>
      <c r="F315" s="20" t="s">
        <v>35</v>
      </c>
      <c r="G315" s="19" t="s">
        <v>30</v>
      </c>
      <c r="H315" s="20" t="s">
        <v>36</v>
      </c>
      <c r="I315" s="37" t="s">
        <v>45</v>
      </c>
      <c r="J315" s="20" t="s">
        <v>2065</v>
      </c>
      <c r="K315" s="20" t="s">
        <v>2066</v>
      </c>
      <c r="L315" s="20" t="s">
        <v>2060</v>
      </c>
      <c r="M315" s="21">
        <v>45724</v>
      </c>
      <c r="N315" s="21">
        <v>45726</v>
      </c>
      <c r="O315" s="21">
        <v>45909</v>
      </c>
      <c r="P315" s="22">
        <v>23808000</v>
      </c>
      <c r="Q315" s="19" t="s">
        <v>29</v>
      </c>
      <c r="R315" s="20">
        <v>1016060861</v>
      </c>
      <c r="S315" s="20">
        <v>0</v>
      </c>
      <c r="T315" s="20" t="s">
        <v>2067</v>
      </c>
      <c r="U315" s="37" t="s">
        <v>2068</v>
      </c>
    </row>
    <row r="316" spans="1:21" ht="52" x14ac:dyDescent="0.3">
      <c r="A316" s="19">
        <v>2025</v>
      </c>
      <c r="B316" s="19" t="s">
        <v>2069</v>
      </c>
      <c r="C316" s="19" t="s">
        <v>2070</v>
      </c>
      <c r="D316" s="19">
        <v>124746</v>
      </c>
      <c r="E316" s="19">
        <v>2537</v>
      </c>
      <c r="F316" s="20" t="s">
        <v>35</v>
      </c>
      <c r="G316" s="19" t="s">
        <v>30</v>
      </c>
      <c r="H316" s="20" t="s">
        <v>36</v>
      </c>
      <c r="I316" s="37" t="s">
        <v>45</v>
      </c>
      <c r="J316" s="20" t="s">
        <v>2071</v>
      </c>
      <c r="K316" s="20" t="s">
        <v>2072</v>
      </c>
      <c r="L316" s="20" t="s">
        <v>2073</v>
      </c>
      <c r="M316" s="21">
        <v>45730</v>
      </c>
      <c r="N316" s="21">
        <v>45733</v>
      </c>
      <c r="O316" s="21">
        <v>45916</v>
      </c>
      <c r="P316" s="22">
        <v>33810000</v>
      </c>
      <c r="Q316" s="19" t="s">
        <v>29</v>
      </c>
      <c r="R316" s="20">
        <v>1014197222</v>
      </c>
      <c r="S316" s="20">
        <v>6</v>
      </c>
      <c r="T316" s="20" t="s">
        <v>2074</v>
      </c>
      <c r="U316" s="37" t="s">
        <v>2075</v>
      </c>
    </row>
    <row r="317" spans="1:21" ht="52" x14ac:dyDescent="0.3">
      <c r="A317" s="19">
        <v>2025</v>
      </c>
      <c r="B317" s="19" t="s">
        <v>2076</v>
      </c>
      <c r="C317" s="19" t="s">
        <v>2077</v>
      </c>
      <c r="D317" s="19">
        <v>124748</v>
      </c>
      <c r="E317" s="19">
        <v>2537</v>
      </c>
      <c r="F317" s="20" t="s">
        <v>35</v>
      </c>
      <c r="G317" s="19" t="s">
        <v>30</v>
      </c>
      <c r="H317" s="20" t="s">
        <v>36</v>
      </c>
      <c r="I317" s="37" t="s">
        <v>37</v>
      </c>
      <c r="J317" s="20" t="s">
        <v>2078</v>
      </c>
      <c r="K317" s="20" t="s">
        <v>2079</v>
      </c>
      <c r="L317" s="20" t="s">
        <v>808</v>
      </c>
      <c r="M317" s="21">
        <v>45722</v>
      </c>
      <c r="N317" s="21">
        <v>45723</v>
      </c>
      <c r="O317" s="21">
        <v>45906</v>
      </c>
      <c r="P317" s="22">
        <v>46128000</v>
      </c>
      <c r="Q317" s="19" t="s">
        <v>29</v>
      </c>
      <c r="R317" s="20">
        <v>80154746</v>
      </c>
      <c r="S317" s="20">
        <v>8</v>
      </c>
      <c r="T317" s="20" t="s">
        <v>2080</v>
      </c>
      <c r="U317" s="37" t="s">
        <v>2081</v>
      </c>
    </row>
    <row r="318" spans="1:21" ht="52" x14ac:dyDescent="0.3">
      <c r="A318" s="19">
        <v>2025</v>
      </c>
      <c r="B318" s="19" t="s">
        <v>2082</v>
      </c>
      <c r="C318" s="19" t="s">
        <v>2083</v>
      </c>
      <c r="D318" s="19">
        <v>124899</v>
      </c>
      <c r="E318" s="19">
        <v>2537</v>
      </c>
      <c r="F318" s="20" t="s">
        <v>35</v>
      </c>
      <c r="G318" s="19" t="s">
        <v>30</v>
      </c>
      <c r="H318" s="20" t="s">
        <v>36</v>
      </c>
      <c r="I318" s="37" t="s">
        <v>45</v>
      </c>
      <c r="J318" s="20" t="s">
        <v>2084</v>
      </c>
      <c r="K318" s="20" t="s">
        <v>2085</v>
      </c>
      <c r="L318" s="20" t="s">
        <v>2086</v>
      </c>
      <c r="M318" s="21">
        <v>45743</v>
      </c>
      <c r="N318" s="21">
        <v>45747</v>
      </c>
      <c r="O318" s="21">
        <v>45930</v>
      </c>
      <c r="P318" s="22">
        <v>17856000</v>
      </c>
      <c r="Q318" s="19" t="s">
        <v>29</v>
      </c>
      <c r="R318" s="20">
        <v>3009987</v>
      </c>
      <c r="S318" s="20">
        <v>6</v>
      </c>
      <c r="T318" s="20" t="s">
        <v>2087</v>
      </c>
      <c r="U318" s="37" t="s">
        <v>2088</v>
      </c>
    </row>
    <row r="319" spans="1:21" ht="52" x14ac:dyDescent="0.3">
      <c r="A319" s="19">
        <v>2025</v>
      </c>
      <c r="B319" s="19" t="s">
        <v>2089</v>
      </c>
      <c r="C319" s="19" t="s">
        <v>2090</v>
      </c>
      <c r="D319" s="19">
        <v>124899</v>
      </c>
      <c r="E319" s="19">
        <v>2537</v>
      </c>
      <c r="F319" s="20" t="s">
        <v>35</v>
      </c>
      <c r="G319" s="19" t="s">
        <v>30</v>
      </c>
      <c r="H319" s="20" t="s">
        <v>36</v>
      </c>
      <c r="I319" s="37" t="s">
        <v>45</v>
      </c>
      <c r="J319" s="20" t="s">
        <v>2091</v>
      </c>
      <c r="K319" s="20" t="s">
        <v>2092</v>
      </c>
      <c r="L319" s="20" t="s">
        <v>2093</v>
      </c>
      <c r="M319" s="21">
        <v>45743</v>
      </c>
      <c r="N319" s="21">
        <v>45744</v>
      </c>
      <c r="O319" s="21">
        <v>45927</v>
      </c>
      <c r="P319" s="22">
        <v>17856000</v>
      </c>
      <c r="Q319" s="19" t="s">
        <v>29</v>
      </c>
      <c r="R319" s="20">
        <v>11188726</v>
      </c>
      <c r="S319" s="20">
        <v>6</v>
      </c>
      <c r="T319" s="20" t="s">
        <v>2094</v>
      </c>
      <c r="U319" s="37" t="s">
        <v>2095</v>
      </c>
    </row>
    <row r="320" spans="1:21" ht="52" x14ac:dyDescent="0.3">
      <c r="A320" s="19">
        <v>2025</v>
      </c>
      <c r="B320" s="19" t="s">
        <v>2096</v>
      </c>
      <c r="C320" s="19" t="s">
        <v>2097</v>
      </c>
      <c r="D320" s="19">
        <v>124902</v>
      </c>
      <c r="E320" s="19">
        <v>2537</v>
      </c>
      <c r="F320" s="20" t="s">
        <v>35</v>
      </c>
      <c r="G320" s="19" t="s">
        <v>61</v>
      </c>
      <c r="H320" s="20" t="s">
        <v>36</v>
      </c>
      <c r="I320" s="37" t="s">
        <v>45</v>
      </c>
      <c r="J320" s="20" t="s">
        <v>2098</v>
      </c>
      <c r="K320" s="20" t="s">
        <v>2099</v>
      </c>
      <c r="L320" s="20" t="s">
        <v>842</v>
      </c>
      <c r="M320" s="21">
        <v>45743</v>
      </c>
      <c r="N320" s="21">
        <v>45747</v>
      </c>
      <c r="O320" s="21">
        <v>45803</v>
      </c>
      <c r="P320" s="22">
        <v>17856000</v>
      </c>
      <c r="Q320" s="19" t="s">
        <v>29</v>
      </c>
      <c r="R320" s="20">
        <v>79244658</v>
      </c>
      <c r="S320" s="20">
        <v>0</v>
      </c>
      <c r="T320" s="20" t="s">
        <v>2100</v>
      </c>
      <c r="U320" s="37" t="s">
        <v>2101</v>
      </c>
    </row>
    <row r="321" spans="1:21" ht="52" x14ac:dyDescent="0.3">
      <c r="A321" s="19">
        <v>2025</v>
      </c>
      <c r="B321" s="19" t="s">
        <v>2102</v>
      </c>
      <c r="C321" s="19" t="s">
        <v>2103</v>
      </c>
      <c r="D321" s="19">
        <v>124929</v>
      </c>
      <c r="E321" s="19">
        <v>2537</v>
      </c>
      <c r="F321" s="20" t="s">
        <v>35</v>
      </c>
      <c r="G321" s="19" t="s">
        <v>30</v>
      </c>
      <c r="H321" s="20" t="s">
        <v>36</v>
      </c>
      <c r="I321" s="37" t="s">
        <v>45</v>
      </c>
      <c r="J321" s="20" t="s">
        <v>2104</v>
      </c>
      <c r="K321" s="20" t="s">
        <v>2105</v>
      </c>
      <c r="L321" s="20" t="s">
        <v>2106</v>
      </c>
      <c r="M321" s="21">
        <v>45730</v>
      </c>
      <c r="N321" s="21">
        <v>45733</v>
      </c>
      <c r="O321" s="21">
        <v>45977</v>
      </c>
      <c r="P321" s="22">
        <v>23808000</v>
      </c>
      <c r="Q321" s="19" t="s">
        <v>29</v>
      </c>
      <c r="R321" s="20">
        <v>9398950</v>
      </c>
      <c r="S321" s="20">
        <v>3</v>
      </c>
      <c r="T321" s="20" t="s">
        <v>2107</v>
      </c>
      <c r="U321" s="37" t="s">
        <v>2108</v>
      </c>
    </row>
    <row r="322" spans="1:21" ht="52" x14ac:dyDescent="0.3">
      <c r="A322" s="19">
        <v>2025</v>
      </c>
      <c r="B322" s="19" t="s">
        <v>2109</v>
      </c>
      <c r="C322" s="19" t="s">
        <v>2110</v>
      </c>
      <c r="D322" s="19">
        <v>125004</v>
      </c>
      <c r="E322" s="19">
        <v>2537</v>
      </c>
      <c r="F322" s="20" t="s">
        <v>35</v>
      </c>
      <c r="G322" s="19" t="s">
        <v>30</v>
      </c>
      <c r="H322" s="20" t="s">
        <v>36</v>
      </c>
      <c r="I322" s="37" t="s">
        <v>37</v>
      </c>
      <c r="J322" s="20" t="s">
        <v>2111</v>
      </c>
      <c r="K322" s="20" t="s">
        <v>2112</v>
      </c>
      <c r="L322" s="20" t="s">
        <v>1357</v>
      </c>
      <c r="M322" s="21">
        <v>45722</v>
      </c>
      <c r="N322" s="21">
        <v>45723</v>
      </c>
      <c r="O322" s="21">
        <v>45906</v>
      </c>
      <c r="P322" s="22">
        <v>46128000</v>
      </c>
      <c r="Q322" s="19" t="s">
        <v>29</v>
      </c>
      <c r="R322" s="20">
        <v>1001216878</v>
      </c>
      <c r="S322" s="20">
        <v>2</v>
      </c>
      <c r="T322" s="20" t="s">
        <v>2113</v>
      </c>
      <c r="U322" s="37" t="s">
        <v>2114</v>
      </c>
    </row>
    <row r="323" spans="1:21" ht="52" x14ac:dyDescent="0.3">
      <c r="A323" s="19">
        <v>2025</v>
      </c>
      <c r="B323" s="19" t="s">
        <v>2115</v>
      </c>
      <c r="C323" s="19" t="s">
        <v>2116</v>
      </c>
      <c r="D323" s="19">
        <v>125088</v>
      </c>
      <c r="E323" s="19">
        <v>2537</v>
      </c>
      <c r="F323" s="20" t="s">
        <v>35</v>
      </c>
      <c r="G323" s="19" t="s">
        <v>30</v>
      </c>
      <c r="H323" s="20"/>
      <c r="I323" s="37" t="s">
        <v>37</v>
      </c>
      <c r="J323" s="20" t="s">
        <v>2117</v>
      </c>
      <c r="K323" s="20" t="s">
        <v>2118</v>
      </c>
      <c r="L323" s="20" t="s">
        <v>2119</v>
      </c>
      <c r="M323" s="21">
        <v>45724</v>
      </c>
      <c r="N323" s="21">
        <v>45727</v>
      </c>
      <c r="O323" s="21">
        <v>45971</v>
      </c>
      <c r="P323" s="22">
        <v>68000000</v>
      </c>
      <c r="Q323" s="19" t="s">
        <v>29</v>
      </c>
      <c r="R323" s="20">
        <v>51790928</v>
      </c>
      <c r="S323" s="20">
        <v>3</v>
      </c>
      <c r="T323" s="20" t="s">
        <v>801</v>
      </c>
      <c r="U323" s="37" t="s">
        <v>2120</v>
      </c>
    </row>
    <row r="324" spans="1:21" ht="52" x14ac:dyDescent="0.3">
      <c r="A324" s="19">
        <v>2025</v>
      </c>
      <c r="B324" s="19" t="s">
        <v>2121</v>
      </c>
      <c r="C324" s="19" t="s">
        <v>2122</v>
      </c>
      <c r="D324" s="19">
        <v>125942</v>
      </c>
      <c r="E324" s="19">
        <v>2599</v>
      </c>
      <c r="F324" s="20" t="s">
        <v>597</v>
      </c>
      <c r="G324" s="19" t="s">
        <v>30</v>
      </c>
      <c r="H324" s="20"/>
      <c r="I324" s="37" t="s">
        <v>45</v>
      </c>
      <c r="J324" s="20" t="s">
        <v>2123</v>
      </c>
      <c r="K324" s="20" t="s">
        <v>2124</v>
      </c>
      <c r="L324" s="20" t="s">
        <v>2125</v>
      </c>
      <c r="M324" s="21">
        <v>45726</v>
      </c>
      <c r="N324" s="21">
        <v>45727</v>
      </c>
      <c r="O324" s="21">
        <v>45910</v>
      </c>
      <c r="P324" s="22">
        <v>27042000</v>
      </c>
      <c r="Q324" s="19" t="s">
        <v>29</v>
      </c>
      <c r="R324" s="20">
        <v>80854743</v>
      </c>
      <c r="S324" s="20">
        <v>1</v>
      </c>
      <c r="T324" s="20" t="s">
        <v>2126</v>
      </c>
      <c r="U324" s="37" t="s">
        <v>2127</v>
      </c>
    </row>
    <row r="325" spans="1:21" ht="52" x14ac:dyDescent="0.3">
      <c r="A325" s="19">
        <v>2025</v>
      </c>
      <c r="B325" s="19" t="s">
        <v>2128</v>
      </c>
      <c r="C325" s="19" t="s">
        <v>2129</v>
      </c>
      <c r="D325" s="19">
        <v>126017</v>
      </c>
      <c r="E325" s="19">
        <v>2435</v>
      </c>
      <c r="F325" s="20" t="s">
        <v>576</v>
      </c>
      <c r="G325" s="19" t="s">
        <v>30</v>
      </c>
      <c r="H325" s="20" t="s">
        <v>36</v>
      </c>
      <c r="I325" s="37" t="s">
        <v>37</v>
      </c>
      <c r="J325" s="20" t="s">
        <v>2130</v>
      </c>
      <c r="K325" s="20" t="s">
        <v>2131</v>
      </c>
      <c r="L325" s="20" t="s">
        <v>178</v>
      </c>
      <c r="M325" s="21">
        <v>45723</v>
      </c>
      <c r="N325" s="21">
        <v>45726</v>
      </c>
      <c r="O325" s="21">
        <v>45909</v>
      </c>
      <c r="P325" s="22">
        <v>46128000</v>
      </c>
      <c r="Q325" s="19" t="s">
        <v>29</v>
      </c>
      <c r="R325" s="20">
        <v>1069585156</v>
      </c>
      <c r="S325" s="20">
        <v>2</v>
      </c>
      <c r="T325" s="20" t="s">
        <v>2132</v>
      </c>
      <c r="U325" s="37" t="s">
        <v>2133</v>
      </c>
    </row>
    <row r="326" spans="1:21" ht="52" x14ac:dyDescent="0.3">
      <c r="A326" s="19">
        <v>2025</v>
      </c>
      <c r="B326" s="19" t="s">
        <v>2134</v>
      </c>
      <c r="C326" s="19" t="s">
        <v>2135</v>
      </c>
      <c r="D326" s="19">
        <v>126972</v>
      </c>
      <c r="E326" s="19">
        <v>2504</v>
      </c>
      <c r="F326" s="20" t="s">
        <v>638</v>
      </c>
      <c r="G326" s="19" t="s">
        <v>30</v>
      </c>
      <c r="H326" s="20" t="s">
        <v>36</v>
      </c>
      <c r="I326" s="37" t="s">
        <v>37</v>
      </c>
      <c r="J326" s="20" t="s">
        <v>2136</v>
      </c>
      <c r="K326" s="20" t="s">
        <v>2137</v>
      </c>
      <c r="L326" s="20" t="s">
        <v>2138</v>
      </c>
      <c r="M326" s="21">
        <v>45736</v>
      </c>
      <c r="N326" s="21">
        <v>45743</v>
      </c>
      <c r="O326" s="21">
        <v>45926</v>
      </c>
      <c r="P326" s="22">
        <v>33810000</v>
      </c>
      <c r="Q326" s="19" t="s">
        <v>29</v>
      </c>
      <c r="R326" s="20">
        <v>1015457779</v>
      </c>
      <c r="S326" s="20">
        <v>6</v>
      </c>
      <c r="T326" s="20" t="s">
        <v>2139</v>
      </c>
      <c r="U326" s="37" t="s">
        <v>2140</v>
      </c>
    </row>
    <row r="327" spans="1:21" ht="52" x14ac:dyDescent="0.3">
      <c r="A327" s="19">
        <v>2025</v>
      </c>
      <c r="B327" s="19" t="s">
        <v>2141</v>
      </c>
      <c r="C327" s="19" t="s">
        <v>2142</v>
      </c>
      <c r="D327" s="19">
        <v>127359</v>
      </c>
      <c r="E327" s="19">
        <v>2504</v>
      </c>
      <c r="F327" s="20" t="s">
        <v>638</v>
      </c>
      <c r="G327" s="19" t="s">
        <v>30</v>
      </c>
      <c r="H327" s="20" t="s">
        <v>36</v>
      </c>
      <c r="I327" s="37" t="s">
        <v>37</v>
      </c>
      <c r="J327" s="20" t="s">
        <v>2143</v>
      </c>
      <c r="K327" s="20" t="s">
        <v>2144</v>
      </c>
      <c r="L327" s="20" t="s">
        <v>2145</v>
      </c>
      <c r="M327" s="21">
        <v>45730</v>
      </c>
      <c r="N327" s="21">
        <v>45735</v>
      </c>
      <c r="O327" s="21">
        <v>45918</v>
      </c>
      <c r="P327" s="22">
        <v>46128000</v>
      </c>
      <c r="Q327" s="19" t="s">
        <v>29</v>
      </c>
      <c r="R327" s="20">
        <v>19202491</v>
      </c>
      <c r="S327" s="20">
        <v>1</v>
      </c>
      <c r="T327" s="20" t="s">
        <v>2146</v>
      </c>
      <c r="U327" s="37" t="s">
        <v>2147</v>
      </c>
    </row>
    <row r="328" spans="1:21" ht="52" x14ac:dyDescent="0.3">
      <c r="A328" s="19">
        <v>2025</v>
      </c>
      <c r="B328" s="19" t="s">
        <v>2148</v>
      </c>
      <c r="C328" s="19" t="s">
        <v>2149</v>
      </c>
      <c r="D328" s="19">
        <v>127364</v>
      </c>
      <c r="E328" s="19">
        <v>2504</v>
      </c>
      <c r="F328" s="20" t="s">
        <v>638</v>
      </c>
      <c r="G328" s="19" t="s">
        <v>30</v>
      </c>
      <c r="H328" s="20" t="s">
        <v>36</v>
      </c>
      <c r="I328" s="37" t="s">
        <v>37</v>
      </c>
      <c r="J328" s="20" t="s">
        <v>2150</v>
      </c>
      <c r="K328" s="20" t="s">
        <v>2151</v>
      </c>
      <c r="L328" s="20" t="s">
        <v>2152</v>
      </c>
      <c r="M328" s="21">
        <v>45729</v>
      </c>
      <c r="N328" s="21">
        <v>45733</v>
      </c>
      <c r="O328" s="21">
        <v>45916</v>
      </c>
      <c r="P328" s="22">
        <v>33810000</v>
      </c>
      <c r="Q328" s="19" t="s">
        <v>29</v>
      </c>
      <c r="R328" s="20">
        <v>1010133985</v>
      </c>
      <c r="S328" s="20">
        <v>8</v>
      </c>
      <c r="T328" s="20" t="s">
        <v>2153</v>
      </c>
      <c r="U328" s="37" t="s">
        <v>2154</v>
      </c>
    </row>
    <row r="329" spans="1:21" ht="52" x14ac:dyDescent="0.3">
      <c r="A329" s="19">
        <v>2025</v>
      </c>
      <c r="B329" s="19" t="s">
        <v>2155</v>
      </c>
      <c r="C329" s="19" t="s">
        <v>2156</v>
      </c>
      <c r="D329" s="19">
        <v>127441</v>
      </c>
      <c r="E329" s="19">
        <v>2583</v>
      </c>
      <c r="F329" s="20" t="s">
        <v>348</v>
      </c>
      <c r="G329" s="19" t="s">
        <v>30</v>
      </c>
      <c r="H329" s="20" t="s">
        <v>36</v>
      </c>
      <c r="I329" s="37" t="s">
        <v>45</v>
      </c>
      <c r="J329" s="20" t="s">
        <v>2157</v>
      </c>
      <c r="K329" s="20" t="s">
        <v>2158</v>
      </c>
      <c r="L329" s="20" t="s">
        <v>715</v>
      </c>
      <c r="M329" s="21">
        <v>45722</v>
      </c>
      <c r="N329" s="21">
        <v>45722</v>
      </c>
      <c r="O329" s="21">
        <v>45905</v>
      </c>
      <c r="P329" s="22">
        <v>17856000</v>
      </c>
      <c r="Q329" s="19" t="s">
        <v>29</v>
      </c>
      <c r="R329" s="20">
        <v>1020747064</v>
      </c>
      <c r="S329" s="20">
        <v>1</v>
      </c>
      <c r="T329" s="20" t="s">
        <v>2159</v>
      </c>
      <c r="U329" s="37" t="s">
        <v>2160</v>
      </c>
    </row>
    <row r="330" spans="1:21" ht="52" x14ac:dyDescent="0.3">
      <c r="A330" s="19">
        <v>2025</v>
      </c>
      <c r="B330" s="19" t="s">
        <v>2161</v>
      </c>
      <c r="C330" s="19" t="s">
        <v>2162</v>
      </c>
      <c r="D330" s="19">
        <v>127441</v>
      </c>
      <c r="E330" s="19">
        <v>2583</v>
      </c>
      <c r="F330" s="20" t="s">
        <v>348</v>
      </c>
      <c r="G330" s="19" t="s">
        <v>30</v>
      </c>
      <c r="H330" s="20" t="s">
        <v>36</v>
      </c>
      <c r="I330" s="37" t="s">
        <v>45</v>
      </c>
      <c r="J330" s="20" t="s">
        <v>2163</v>
      </c>
      <c r="K330" s="20" t="s">
        <v>2164</v>
      </c>
      <c r="L330" s="20" t="s">
        <v>2165</v>
      </c>
      <c r="M330" s="21">
        <v>45741</v>
      </c>
      <c r="N330" s="21">
        <v>45747</v>
      </c>
      <c r="O330" s="21">
        <v>45930</v>
      </c>
      <c r="P330" s="22">
        <v>17856000</v>
      </c>
      <c r="Q330" s="19" t="s">
        <v>29</v>
      </c>
      <c r="R330" s="20">
        <v>1019130103</v>
      </c>
      <c r="S330" s="20">
        <v>8</v>
      </c>
      <c r="T330" s="20" t="s">
        <v>2166</v>
      </c>
      <c r="U330" s="37" t="s">
        <v>2167</v>
      </c>
    </row>
    <row r="331" spans="1:21" ht="52" x14ac:dyDescent="0.3">
      <c r="A331" s="19">
        <v>2025</v>
      </c>
      <c r="B331" s="19" t="s">
        <v>2168</v>
      </c>
      <c r="C331" s="19" t="s">
        <v>2169</v>
      </c>
      <c r="D331" s="19">
        <v>127861</v>
      </c>
      <c r="E331" s="19">
        <v>2442</v>
      </c>
      <c r="F331" s="20" t="s">
        <v>2170</v>
      </c>
      <c r="G331" s="19" t="s">
        <v>30</v>
      </c>
      <c r="H331" s="20" t="s">
        <v>36</v>
      </c>
      <c r="I331" s="37" t="s">
        <v>37</v>
      </c>
      <c r="J331" s="20" t="s">
        <v>2171</v>
      </c>
      <c r="K331" s="20" t="s">
        <v>2172</v>
      </c>
      <c r="L331" s="20" t="s">
        <v>2173</v>
      </c>
      <c r="M331" s="21">
        <v>45723</v>
      </c>
      <c r="N331" s="21">
        <v>45727</v>
      </c>
      <c r="O331" s="21">
        <v>45910</v>
      </c>
      <c r="P331" s="22">
        <v>46128000</v>
      </c>
      <c r="Q331" s="19" t="s">
        <v>29</v>
      </c>
      <c r="R331" s="20">
        <v>40387956</v>
      </c>
      <c r="S331" s="20">
        <v>2</v>
      </c>
      <c r="T331" s="20" t="s">
        <v>2174</v>
      </c>
      <c r="U331" s="37" t="s">
        <v>2175</v>
      </c>
    </row>
    <row r="332" spans="1:21" ht="52" x14ac:dyDescent="0.3">
      <c r="A332" s="19">
        <v>2025</v>
      </c>
      <c r="B332" s="19" t="s">
        <v>2176</v>
      </c>
      <c r="C332" s="19" t="s">
        <v>2177</v>
      </c>
      <c r="D332" s="19">
        <v>130231</v>
      </c>
      <c r="E332" s="19">
        <v>2583</v>
      </c>
      <c r="F332" s="20" t="s">
        <v>348</v>
      </c>
      <c r="G332" s="19" t="s">
        <v>30</v>
      </c>
      <c r="H332" s="20" t="s">
        <v>36</v>
      </c>
      <c r="I332" s="37" t="s">
        <v>45</v>
      </c>
      <c r="J332" s="20" t="s">
        <v>2178</v>
      </c>
      <c r="K332" s="20" t="s">
        <v>2179</v>
      </c>
      <c r="L332" s="20" t="s">
        <v>715</v>
      </c>
      <c r="M332" s="21">
        <v>45743</v>
      </c>
      <c r="N332" s="21">
        <v>45743</v>
      </c>
      <c r="O332" s="21">
        <v>45926</v>
      </c>
      <c r="P332" s="22">
        <v>12378000</v>
      </c>
      <c r="Q332" s="19" t="s">
        <v>29</v>
      </c>
      <c r="R332" s="20">
        <v>1003526821</v>
      </c>
      <c r="S332" s="20">
        <v>0</v>
      </c>
      <c r="T332" s="20" t="s">
        <v>2180</v>
      </c>
      <c r="U332" s="37" t="s">
        <v>2181</v>
      </c>
    </row>
    <row r="333" spans="1:21" ht="52" x14ac:dyDescent="0.3">
      <c r="A333" s="19">
        <v>2025</v>
      </c>
      <c r="B333" s="19" t="s">
        <v>2182</v>
      </c>
      <c r="C333" s="19" t="s">
        <v>2183</v>
      </c>
      <c r="D333" s="19">
        <v>130231</v>
      </c>
      <c r="E333" s="19">
        <v>2583</v>
      </c>
      <c r="F333" s="20" t="s">
        <v>348</v>
      </c>
      <c r="G333" s="19" t="s">
        <v>30</v>
      </c>
      <c r="H333" s="20" t="s">
        <v>36</v>
      </c>
      <c r="I333" s="37" t="s">
        <v>45</v>
      </c>
      <c r="J333" s="20" t="s">
        <v>2184</v>
      </c>
      <c r="K333" s="20" t="s">
        <v>2185</v>
      </c>
      <c r="L333" s="20" t="s">
        <v>715</v>
      </c>
      <c r="M333" s="21">
        <v>45724</v>
      </c>
      <c r="N333" s="21">
        <v>45729</v>
      </c>
      <c r="O333" s="21">
        <v>45912</v>
      </c>
      <c r="P333" s="22">
        <v>12378000</v>
      </c>
      <c r="Q333" s="19" t="s">
        <v>29</v>
      </c>
      <c r="R333" s="20">
        <v>52357639</v>
      </c>
      <c r="S333" s="20">
        <v>8</v>
      </c>
      <c r="T333" s="20" t="s">
        <v>2186</v>
      </c>
      <c r="U333" s="37" t="s">
        <v>2187</v>
      </c>
    </row>
    <row r="334" spans="1:21" ht="52" x14ac:dyDescent="0.3">
      <c r="A334" s="19">
        <v>2025</v>
      </c>
      <c r="B334" s="19" t="s">
        <v>2188</v>
      </c>
      <c r="C334" s="19" t="s">
        <v>2189</v>
      </c>
      <c r="D334" s="19">
        <v>126956</v>
      </c>
      <c r="E334" s="19">
        <v>2537</v>
      </c>
      <c r="F334" s="20" t="s">
        <v>35</v>
      </c>
      <c r="G334" s="19" t="s">
        <v>30</v>
      </c>
      <c r="H334" s="20" t="s">
        <v>36</v>
      </c>
      <c r="I334" s="37" t="s">
        <v>37</v>
      </c>
      <c r="J334" s="20" t="s">
        <v>2190</v>
      </c>
      <c r="K334" s="20" t="s">
        <v>2191</v>
      </c>
      <c r="L334" s="20" t="s">
        <v>2192</v>
      </c>
      <c r="M334" s="21">
        <v>45743</v>
      </c>
      <c r="N334" s="21">
        <v>45744</v>
      </c>
      <c r="O334" s="21">
        <v>45927</v>
      </c>
      <c r="P334" s="22">
        <v>46128000</v>
      </c>
      <c r="Q334" s="19" t="s">
        <v>29</v>
      </c>
      <c r="R334" s="20">
        <v>1069739546</v>
      </c>
      <c r="S334" s="20">
        <v>4</v>
      </c>
      <c r="T334" s="20" t="s">
        <v>2193</v>
      </c>
      <c r="U334" s="37" t="s">
        <v>2194</v>
      </c>
    </row>
    <row r="335" spans="1:21" ht="52" x14ac:dyDescent="0.3">
      <c r="A335" s="19">
        <v>2025</v>
      </c>
      <c r="B335" s="19" t="s">
        <v>2195</v>
      </c>
      <c r="C335" s="19" t="s">
        <v>2196</v>
      </c>
      <c r="D335" s="19">
        <v>125460</v>
      </c>
      <c r="E335" s="19">
        <v>2537</v>
      </c>
      <c r="F335" s="20" t="s">
        <v>35</v>
      </c>
      <c r="G335" s="19" t="s">
        <v>30</v>
      </c>
      <c r="H335" s="20" t="s">
        <v>36</v>
      </c>
      <c r="I335" s="37" t="s">
        <v>37</v>
      </c>
      <c r="J335" s="20" t="s">
        <v>2197</v>
      </c>
      <c r="K335" s="20" t="s">
        <v>2198</v>
      </c>
      <c r="L335" s="20" t="s">
        <v>2199</v>
      </c>
      <c r="M335" s="21">
        <v>45724</v>
      </c>
      <c r="N335" s="21">
        <v>45729</v>
      </c>
      <c r="O335" s="21">
        <v>45912</v>
      </c>
      <c r="P335" s="22">
        <v>33810000</v>
      </c>
      <c r="Q335" s="19" t="s">
        <v>29</v>
      </c>
      <c r="R335" s="20">
        <v>1010248019</v>
      </c>
      <c r="S335" s="20">
        <v>2</v>
      </c>
      <c r="T335" s="20" t="s">
        <v>2200</v>
      </c>
      <c r="U335" s="37" t="s">
        <v>2201</v>
      </c>
    </row>
    <row r="336" spans="1:21" ht="52" x14ac:dyDescent="0.3">
      <c r="A336" s="19">
        <v>2025</v>
      </c>
      <c r="B336" s="19" t="s">
        <v>2202</v>
      </c>
      <c r="C336" s="19" t="s">
        <v>2203</v>
      </c>
      <c r="D336" s="19">
        <v>125859</v>
      </c>
      <c r="E336" s="19">
        <v>2537</v>
      </c>
      <c r="F336" s="20" t="s">
        <v>35</v>
      </c>
      <c r="G336" s="19" t="s">
        <v>30</v>
      </c>
      <c r="H336" s="20" t="s">
        <v>36</v>
      </c>
      <c r="I336" s="37" t="s">
        <v>45</v>
      </c>
      <c r="J336" s="20" t="s">
        <v>2204</v>
      </c>
      <c r="K336" s="20" t="s">
        <v>2205</v>
      </c>
      <c r="L336" s="20" t="s">
        <v>2206</v>
      </c>
      <c r="M336" s="21">
        <v>45723</v>
      </c>
      <c r="N336" s="21">
        <v>45733</v>
      </c>
      <c r="O336" s="21">
        <v>45916</v>
      </c>
      <c r="P336" s="22">
        <v>27042000</v>
      </c>
      <c r="Q336" s="19" t="s">
        <v>29</v>
      </c>
      <c r="R336" s="20">
        <v>1023980498</v>
      </c>
      <c r="S336" s="20">
        <v>2</v>
      </c>
      <c r="T336" s="20" t="s">
        <v>2207</v>
      </c>
      <c r="U336" s="37" t="s">
        <v>2208</v>
      </c>
    </row>
    <row r="337" spans="1:21" ht="52" x14ac:dyDescent="0.3">
      <c r="A337" s="19">
        <v>2025</v>
      </c>
      <c r="B337" s="19" t="s">
        <v>2209</v>
      </c>
      <c r="C337" s="19" t="s">
        <v>2210</v>
      </c>
      <c r="D337" s="19">
        <v>130231</v>
      </c>
      <c r="E337" s="19">
        <v>2583</v>
      </c>
      <c r="F337" s="20" t="s">
        <v>348</v>
      </c>
      <c r="G337" s="19" t="s">
        <v>30</v>
      </c>
      <c r="H337" s="20" t="s">
        <v>36</v>
      </c>
      <c r="I337" s="37" t="s">
        <v>45</v>
      </c>
      <c r="J337" s="20" t="s">
        <v>2211</v>
      </c>
      <c r="K337" s="20" t="s">
        <v>2212</v>
      </c>
      <c r="L337" s="20" t="s">
        <v>715</v>
      </c>
      <c r="M337" s="21">
        <v>45724</v>
      </c>
      <c r="N337" s="21">
        <v>45726</v>
      </c>
      <c r="O337" s="21">
        <v>45909</v>
      </c>
      <c r="P337" s="22">
        <v>12378000</v>
      </c>
      <c r="Q337" s="19" t="s">
        <v>29</v>
      </c>
      <c r="R337" s="20">
        <v>1019144420</v>
      </c>
      <c r="S337" s="20">
        <v>9</v>
      </c>
      <c r="T337" s="20" t="s">
        <v>2213</v>
      </c>
      <c r="U337" s="37" t="s">
        <v>2214</v>
      </c>
    </row>
    <row r="338" spans="1:21" ht="52" x14ac:dyDescent="0.3">
      <c r="A338" s="19">
        <v>2025</v>
      </c>
      <c r="B338" s="19" t="s">
        <v>2215</v>
      </c>
      <c r="C338" s="19" t="s">
        <v>2216</v>
      </c>
      <c r="D338" s="19">
        <v>130231</v>
      </c>
      <c r="E338" s="19">
        <v>2583</v>
      </c>
      <c r="F338" s="20" t="s">
        <v>348</v>
      </c>
      <c r="G338" s="19" t="s">
        <v>30</v>
      </c>
      <c r="H338" s="20" t="s">
        <v>36</v>
      </c>
      <c r="I338" s="37" t="s">
        <v>45</v>
      </c>
      <c r="J338" s="20" t="s">
        <v>2217</v>
      </c>
      <c r="K338" s="20" t="s">
        <v>2218</v>
      </c>
      <c r="L338" s="20" t="s">
        <v>661</v>
      </c>
      <c r="M338" s="21">
        <v>45721</v>
      </c>
      <c r="N338" s="21">
        <v>45727</v>
      </c>
      <c r="O338" s="21">
        <v>45910</v>
      </c>
      <c r="P338" s="22">
        <v>12378000</v>
      </c>
      <c r="Q338" s="19" t="s">
        <v>29</v>
      </c>
      <c r="R338" s="20">
        <v>1233903612</v>
      </c>
      <c r="S338" s="20">
        <v>1</v>
      </c>
      <c r="T338" s="20" t="s">
        <v>2219</v>
      </c>
      <c r="U338" s="37" t="s">
        <v>2220</v>
      </c>
    </row>
    <row r="339" spans="1:21" ht="52" x14ac:dyDescent="0.3">
      <c r="A339" s="19">
        <v>2025</v>
      </c>
      <c r="B339" s="19" t="s">
        <v>2221</v>
      </c>
      <c r="C339" s="19" t="s">
        <v>2222</v>
      </c>
      <c r="D339" s="19">
        <v>130231</v>
      </c>
      <c r="E339" s="19">
        <v>2583</v>
      </c>
      <c r="F339" s="20" t="s">
        <v>348</v>
      </c>
      <c r="G339" s="19" t="s">
        <v>30</v>
      </c>
      <c r="H339" s="20" t="s">
        <v>36</v>
      </c>
      <c r="I339" s="37" t="s">
        <v>45</v>
      </c>
      <c r="J339" s="20" t="s">
        <v>2223</v>
      </c>
      <c r="K339" s="20" t="s">
        <v>2224</v>
      </c>
      <c r="L339" s="20" t="s">
        <v>715</v>
      </c>
      <c r="M339" s="21">
        <v>45722</v>
      </c>
      <c r="N339" s="21">
        <v>45726</v>
      </c>
      <c r="O339" s="21">
        <v>45909</v>
      </c>
      <c r="P339" s="22">
        <v>12378000</v>
      </c>
      <c r="Q339" s="19" t="s">
        <v>29</v>
      </c>
      <c r="R339" s="20">
        <v>52344112</v>
      </c>
      <c r="S339" s="20">
        <v>2</v>
      </c>
      <c r="T339" s="20" t="s">
        <v>2225</v>
      </c>
      <c r="U339" s="37" t="s">
        <v>2226</v>
      </c>
    </row>
    <row r="340" spans="1:21" ht="52" x14ac:dyDescent="0.3">
      <c r="A340" s="19">
        <v>2025</v>
      </c>
      <c r="B340" s="19" t="s">
        <v>2227</v>
      </c>
      <c r="C340" s="19" t="s">
        <v>2228</v>
      </c>
      <c r="D340" s="19">
        <v>127441</v>
      </c>
      <c r="E340" s="19">
        <v>2583</v>
      </c>
      <c r="F340" s="20" t="s">
        <v>348</v>
      </c>
      <c r="G340" s="19" t="s">
        <v>30</v>
      </c>
      <c r="H340" s="20" t="s">
        <v>36</v>
      </c>
      <c r="I340" s="37" t="s">
        <v>45</v>
      </c>
      <c r="J340" s="20" t="s">
        <v>2229</v>
      </c>
      <c r="K340" s="20" t="s">
        <v>2230</v>
      </c>
      <c r="L340" s="20" t="s">
        <v>661</v>
      </c>
      <c r="M340" s="21">
        <v>45723</v>
      </c>
      <c r="N340" s="21">
        <v>45726</v>
      </c>
      <c r="O340" s="21">
        <v>45909</v>
      </c>
      <c r="P340" s="22">
        <v>17856000</v>
      </c>
      <c r="Q340" s="19" t="s">
        <v>29</v>
      </c>
      <c r="R340" s="20">
        <v>77170183</v>
      </c>
      <c r="S340" s="20">
        <v>8</v>
      </c>
      <c r="T340" s="20" t="s">
        <v>2231</v>
      </c>
      <c r="U340" s="37" t="s">
        <v>2232</v>
      </c>
    </row>
    <row r="341" spans="1:21" ht="52" x14ac:dyDescent="0.3">
      <c r="A341" s="19">
        <v>2025</v>
      </c>
      <c r="B341" s="19" t="s">
        <v>2233</v>
      </c>
      <c r="C341" s="19" t="s">
        <v>2234</v>
      </c>
      <c r="D341" s="19">
        <v>127441</v>
      </c>
      <c r="E341" s="19">
        <v>2583</v>
      </c>
      <c r="F341" s="20" t="s">
        <v>348</v>
      </c>
      <c r="G341" s="19" t="s">
        <v>30</v>
      </c>
      <c r="H341" s="20" t="s">
        <v>36</v>
      </c>
      <c r="I341" s="37" t="s">
        <v>45</v>
      </c>
      <c r="J341" s="20" t="s">
        <v>2235</v>
      </c>
      <c r="K341" s="20" t="s">
        <v>2236</v>
      </c>
      <c r="L341" s="20" t="s">
        <v>661</v>
      </c>
      <c r="M341" s="21">
        <v>45721</v>
      </c>
      <c r="N341" s="21">
        <v>45722</v>
      </c>
      <c r="O341" s="21">
        <v>45905</v>
      </c>
      <c r="P341" s="22">
        <v>17856000</v>
      </c>
      <c r="Q341" s="19" t="s">
        <v>29</v>
      </c>
      <c r="R341" s="20">
        <v>20993442</v>
      </c>
      <c r="S341" s="20">
        <v>5</v>
      </c>
      <c r="T341" s="20" t="s">
        <v>2237</v>
      </c>
      <c r="U341" s="37" t="s">
        <v>2238</v>
      </c>
    </row>
    <row r="342" spans="1:21" ht="52" x14ac:dyDescent="0.3">
      <c r="A342" s="19">
        <v>2025</v>
      </c>
      <c r="B342" s="19" t="s">
        <v>2239</v>
      </c>
      <c r="C342" s="19" t="s">
        <v>2240</v>
      </c>
      <c r="D342" s="19">
        <v>127441</v>
      </c>
      <c r="E342" s="19">
        <v>2583</v>
      </c>
      <c r="F342" s="20" t="s">
        <v>348</v>
      </c>
      <c r="G342" s="19" t="s">
        <v>30</v>
      </c>
      <c r="H342" s="20" t="s">
        <v>36</v>
      </c>
      <c r="I342" s="37" t="s">
        <v>45</v>
      </c>
      <c r="J342" s="20" t="s">
        <v>2241</v>
      </c>
      <c r="K342" s="20" t="s">
        <v>2242</v>
      </c>
      <c r="L342" s="20" t="s">
        <v>2243</v>
      </c>
      <c r="M342" s="21">
        <v>45721</v>
      </c>
      <c r="N342" s="21">
        <v>45723</v>
      </c>
      <c r="O342" s="21">
        <v>45906</v>
      </c>
      <c r="P342" s="22">
        <v>17856000</v>
      </c>
      <c r="Q342" s="19" t="s">
        <v>29</v>
      </c>
      <c r="R342" s="20">
        <v>79573265</v>
      </c>
      <c r="S342" s="20">
        <v>0</v>
      </c>
      <c r="T342" s="20" t="s">
        <v>2244</v>
      </c>
      <c r="U342" s="37" t="s">
        <v>2245</v>
      </c>
    </row>
    <row r="343" spans="1:21" ht="52" x14ac:dyDescent="0.3">
      <c r="A343" s="19">
        <v>2025</v>
      </c>
      <c r="B343" s="19" t="s">
        <v>2246</v>
      </c>
      <c r="C343" s="19" t="s">
        <v>2247</v>
      </c>
      <c r="D343" s="19">
        <v>127441</v>
      </c>
      <c r="E343" s="19">
        <v>2583</v>
      </c>
      <c r="F343" s="20" t="s">
        <v>348</v>
      </c>
      <c r="G343" s="19" t="s">
        <v>30</v>
      </c>
      <c r="H343" s="20" t="s">
        <v>36</v>
      </c>
      <c r="I343" s="37" t="s">
        <v>45</v>
      </c>
      <c r="J343" s="20" t="s">
        <v>2248</v>
      </c>
      <c r="K343" s="20" t="s">
        <v>2249</v>
      </c>
      <c r="L343" s="20" t="s">
        <v>715</v>
      </c>
      <c r="M343" s="21">
        <v>45729</v>
      </c>
      <c r="N343" s="21">
        <v>45734</v>
      </c>
      <c r="O343" s="21">
        <v>45919</v>
      </c>
      <c r="P343" s="22">
        <v>17856000</v>
      </c>
      <c r="Q343" s="19" t="s">
        <v>29</v>
      </c>
      <c r="R343" s="20">
        <v>1020810417</v>
      </c>
      <c r="S343" s="20">
        <v>7</v>
      </c>
      <c r="T343" s="20" t="s">
        <v>2250</v>
      </c>
      <c r="U343" s="37" t="s">
        <v>2251</v>
      </c>
    </row>
    <row r="344" spans="1:21" ht="52" x14ac:dyDescent="0.3">
      <c r="A344" s="19">
        <v>2025</v>
      </c>
      <c r="B344" s="19" t="s">
        <v>2252</v>
      </c>
      <c r="C344" s="19" t="s">
        <v>2253</v>
      </c>
      <c r="D344" s="19">
        <v>127441</v>
      </c>
      <c r="E344" s="19">
        <v>2583</v>
      </c>
      <c r="F344" s="20" t="s">
        <v>348</v>
      </c>
      <c r="G344" s="19" t="s">
        <v>30</v>
      </c>
      <c r="H344" s="20" t="s">
        <v>36</v>
      </c>
      <c r="I344" s="37" t="s">
        <v>45</v>
      </c>
      <c r="J344" s="20" t="s">
        <v>2254</v>
      </c>
      <c r="K344" s="20" t="s">
        <v>2255</v>
      </c>
      <c r="L344" s="20" t="s">
        <v>2256</v>
      </c>
      <c r="M344" s="21">
        <v>45721</v>
      </c>
      <c r="N344" s="21">
        <v>45727</v>
      </c>
      <c r="O344" s="21">
        <v>45910</v>
      </c>
      <c r="P344" s="22">
        <v>17856000</v>
      </c>
      <c r="Q344" s="19" t="s">
        <v>29</v>
      </c>
      <c r="R344" s="20">
        <v>1012360932</v>
      </c>
      <c r="S344" s="20">
        <v>8</v>
      </c>
      <c r="T344" s="20" t="s">
        <v>2257</v>
      </c>
      <c r="U344" s="37" t="s">
        <v>2258</v>
      </c>
    </row>
    <row r="345" spans="1:21" ht="52" x14ac:dyDescent="0.3">
      <c r="A345" s="19">
        <v>2025</v>
      </c>
      <c r="B345" s="19" t="s">
        <v>2259</v>
      </c>
      <c r="C345" s="19" t="s">
        <v>2260</v>
      </c>
      <c r="D345" s="19">
        <v>127441</v>
      </c>
      <c r="E345" s="19">
        <v>2583</v>
      </c>
      <c r="F345" s="20" t="s">
        <v>348</v>
      </c>
      <c r="G345" s="19" t="s">
        <v>30</v>
      </c>
      <c r="H345" s="20" t="s">
        <v>36</v>
      </c>
      <c r="I345" s="37" t="s">
        <v>45</v>
      </c>
      <c r="J345" s="20" t="s">
        <v>2261</v>
      </c>
      <c r="K345" s="20" t="s">
        <v>2262</v>
      </c>
      <c r="L345" s="20" t="s">
        <v>2263</v>
      </c>
      <c r="M345" s="21">
        <v>45722</v>
      </c>
      <c r="N345" s="21">
        <v>45724</v>
      </c>
      <c r="O345" s="21">
        <v>45907</v>
      </c>
      <c r="P345" s="22">
        <v>17856000</v>
      </c>
      <c r="Q345" s="19" t="s">
        <v>29</v>
      </c>
      <c r="R345" s="20">
        <v>79624441</v>
      </c>
      <c r="S345" s="20">
        <v>0</v>
      </c>
      <c r="T345" s="20" t="s">
        <v>2264</v>
      </c>
      <c r="U345" s="37" t="s">
        <v>2265</v>
      </c>
    </row>
    <row r="346" spans="1:21" ht="52" x14ac:dyDescent="0.3">
      <c r="A346" s="19">
        <v>2025</v>
      </c>
      <c r="B346" s="19" t="s">
        <v>2266</v>
      </c>
      <c r="C346" s="19" t="s">
        <v>2267</v>
      </c>
      <c r="D346" s="19">
        <v>127441</v>
      </c>
      <c r="E346" s="19">
        <v>2583</v>
      </c>
      <c r="F346" s="20" t="s">
        <v>348</v>
      </c>
      <c r="G346" s="19" t="s">
        <v>30</v>
      </c>
      <c r="H346" s="20" t="s">
        <v>36</v>
      </c>
      <c r="I346" s="37" t="s">
        <v>45</v>
      </c>
      <c r="J346" s="20" t="s">
        <v>2268</v>
      </c>
      <c r="K346" s="20" t="s">
        <v>2269</v>
      </c>
      <c r="L346" s="20" t="s">
        <v>661</v>
      </c>
      <c r="M346" s="21">
        <v>45721</v>
      </c>
      <c r="N346" s="21">
        <v>45723</v>
      </c>
      <c r="O346" s="21">
        <v>45905</v>
      </c>
      <c r="P346" s="22">
        <v>17856000</v>
      </c>
      <c r="Q346" s="19" t="s">
        <v>29</v>
      </c>
      <c r="R346" s="20">
        <v>52064851</v>
      </c>
      <c r="S346" s="20">
        <v>5</v>
      </c>
      <c r="T346" s="20" t="s">
        <v>2270</v>
      </c>
      <c r="U346" s="37" t="s">
        <v>2271</v>
      </c>
    </row>
    <row r="347" spans="1:21" ht="52" x14ac:dyDescent="0.3">
      <c r="A347" s="19">
        <v>2025</v>
      </c>
      <c r="B347" s="19" t="s">
        <v>2272</v>
      </c>
      <c r="C347" s="19" t="s">
        <v>2273</v>
      </c>
      <c r="D347" s="19">
        <v>127441</v>
      </c>
      <c r="E347" s="19">
        <v>2583</v>
      </c>
      <c r="F347" s="20" t="s">
        <v>348</v>
      </c>
      <c r="G347" s="19" t="s">
        <v>30</v>
      </c>
      <c r="H347" s="20" t="s">
        <v>36</v>
      </c>
      <c r="I347" s="37" t="s">
        <v>45</v>
      </c>
      <c r="J347" s="20" t="s">
        <v>2274</v>
      </c>
      <c r="K347" s="20" t="s">
        <v>2275</v>
      </c>
      <c r="L347" s="20" t="s">
        <v>2165</v>
      </c>
      <c r="M347" s="21">
        <v>45721</v>
      </c>
      <c r="N347" s="21">
        <v>45723</v>
      </c>
      <c r="O347" s="21">
        <v>45905</v>
      </c>
      <c r="P347" s="22">
        <v>17856000</v>
      </c>
      <c r="Q347" s="19" t="s">
        <v>29</v>
      </c>
      <c r="R347" s="20">
        <v>1015404226</v>
      </c>
      <c r="S347" s="20">
        <v>8</v>
      </c>
      <c r="T347" s="20" t="s">
        <v>2276</v>
      </c>
      <c r="U347" s="37" t="s">
        <v>2277</v>
      </c>
    </row>
    <row r="348" spans="1:21" ht="52" x14ac:dyDescent="0.3">
      <c r="A348" s="19">
        <v>2025</v>
      </c>
      <c r="B348" s="19" t="s">
        <v>2278</v>
      </c>
      <c r="C348" s="19" t="s">
        <v>2279</v>
      </c>
      <c r="D348" s="19">
        <v>127441</v>
      </c>
      <c r="E348" s="19">
        <v>2583</v>
      </c>
      <c r="F348" s="20" t="s">
        <v>348</v>
      </c>
      <c r="G348" s="19" t="s">
        <v>30</v>
      </c>
      <c r="H348" s="20" t="s">
        <v>36</v>
      </c>
      <c r="I348" s="37" t="s">
        <v>45</v>
      </c>
      <c r="J348" s="20" t="s">
        <v>2280</v>
      </c>
      <c r="K348" s="20" t="s">
        <v>2281</v>
      </c>
      <c r="L348" s="20" t="s">
        <v>661</v>
      </c>
      <c r="M348" s="21">
        <v>45722</v>
      </c>
      <c r="N348" s="21">
        <v>45728</v>
      </c>
      <c r="O348" s="21">
        <v>45911</v>
      </c>
      <c r="P348" s="22">
        <v>17856000</v>
      </c>
      <c r="Q348" s="19" t="s">
        <v>29</v>
      </c>
      <c r="R348" s="20">
        <v>40219853</v>
      </c>
      <c r="S348" s="20">
        <v>3</v>
      </c>
      <c r="T348" s="20" t="s">
        <v>2282</v>
      </c>
      <c r="U348" s="37" t="s">
        <v>2283</v>
      </c>
    </row>
    <row r="349" spans="1:21" ht="52" x14ac:dyDescent="0.3">
      <c r="A349" s="19">
        <v>2025</v>
      </c>
      <c r="B349" s="19" t="s">
        <v>2284</v>
      </c>
      <c r="C349" s="19" t="s">
        <v>2285</v>
      </c>
      <c r="D349" s="19">
        <v>127441</v>
      </c>
      <c r="E349" s="19">
        <v>2583</v>
      </c>
      <c r="F349" s="20" t="s">
        <v>348</v>
      </c>
      <c r="G349" s="19" t="s">
        <v>30</v>
      </c>
      <c r="H349" s="20" t="s">
        <v>36</v>
      </c>
      <c r="I349" s="37" t="s">
        <v>45</v>
      </c>
      <c r="J349" s="20" t="s">
        <v>2286</v>
      </c>
      <c r="K349" s="20" t="s">
        <v>2287</v>
      </c>
      <c r="L349" s="20" t="s">
        <v>661</v>
      </c>
      <c r="M349" s="21">
        <v>45723</v>
      </c>
      <c r="N349" s="21">
        <v>45727</v>
      </c>
      <c r="O349" s="21">
        <v>45910</v>
      </c>
      <c r="P349" s="22">
        <v>17856000</v>
      </c>
      <c r="Q349" s="19" t="s">
        <v>29</v>
      </c>
      <c r="R349" s="20">
        <v>1019051726</v>
      </c>
      <c r="S349" s="20">
        <v>7</v>
      </c>
      <c r="T349" s="20" t="s">
        <v>2288</v>
      </c>
      <c r="U349" s="37" t="s">
        <v>2289</v>
      </c>
    </row>
    <row r="350" spans="1:21" ht="52" x14ac:dyDescent="0.3">
      <c r="A350" s="19">
        <v>2025</v>
      </c>
      <c r="B350" s="19" t="s">
        <v>2290</v>
      </c>
      <c r="C350" s="19" t="s">
        <v>2291</v>
      </c>
      <c r="D350" s="19">
        <v>127441</v>
      </c>
      <c r="E350" s="19">
        <v>2583</v>
      </c>
      <c r="F350" s="20" t="s">
        <v>348</v>
      </c>
      <c r="G350" s="19" t="s">
        <v>30</v>
      </c>
      <c r="H350" s="20" t="s">
        <v>36</v>
      </c>
      <c r="I350" s="37" t="s">
        <v>45</v>
      </c>
      <c r="J350" s="20" t="s">
        <v>2292</v>
      </c>
      <c r="K350" s="20" t="s">
        <v>2293</v>
      </c>
      <c r="L350" s="20" t="s">
        <v>2263</v>
      </c>
      <c r="M350" s="21">
        <v>45721</v>
      </c>
      <c r="N350" s="21">
        <v>45723</v>
      </c>
      <c r="O350" s="21">
        <v>45906</v>
      </c>
      <c r="P350" s="22">
        <v>17856000</v>
      </c>
      <c r="Q350" s="19" t="s">
        <v>29</v>
      </c>
      <c r="R350" s="20">
        <v>51724006</v>
      </c>
      <c r="S350" s="20">
        <v>7</v>
      </c>
      <c r="T350" s="20" t="s">
        <v>2294</v>
      </c>
      <c r="U350" s="37" t="s">
        <v>2295</v>
      </c>
    </row>
    <row r="351" spans="1:21" ht="52" x14ac:dyDescent="0.3">
      <c r="A351" s="19">
        <v>2025</v>
      </c>
      <c r="B351" s="19" t="s">
        <v>2296</v>
      </c>
      <c r="C351" s="19" t="s">
        <v>2297</v>
      </c>
      <c r="D351" s="19">
        <v>127441</v>
      </c>
      <c r="E351" s="19">
        <v>2583</v>
      </c>
      <c r="F351" s="20" t="s">
        <v>348</v>
      </c>
      <c r="G351" s="19" t="s">
        <v>30</v>
      </c>
      <c r="H351" s="20" t="s">
        <v>36</v>
      </c>
      <c r="I351" s="37" t="s">
        <v>45</v>
      </c>
      <c r="J351" s="20" t="s">
        <v>2298</v>
      </c>
      <c r="K351" s="20" t="s">
        <v>2299</v>
      </c>
      <c r="L351" s="20" t="s">
        <v>661</v>
      </c>
      <c r="M351" s="21">
        <v>45721</v>
      </c>
      <c r="N351" s="21">
        <v>45722</v>
      </c>
      <c r="O351" s="21">
        <v>45905</v>
      </c>
      <c r="P351" s="22">
        <v>17856000</v>
      </c>
      <c r="Q351" s="19" t="s">
        <v>29</v>
      </c>
      <c r="R351" s="20">
        <v>87942747</v>
      </c>
      <c r="S351" s="20">
        <v>1</v>
      </c>
      <c r="T351" s="20" t="s">
        <v>2300</v>
      </c>
      <c r="U351" s="37" t="s">
        <v>2301</v>
      </c>
    </row>
    <row r="352" spans="1:21" ht="52" x14ac:dyDescent="0.3">
      <c r="A352" s="19">
        <v>2025</v>
      </c>
      <c r="B352" s="19" t="s">
        <v>2302</v>
      </c>
      <c r="C352" s="19" t="s">
        <v>2303</v>
      </c>
      <c r="D352" s="19">
        <v>127441</v>
      </c>
      <c r="E352" s="19">
        <v>2583</v>
      </c>
      <c r="F352" s="20" t="s">
        <v>348</v>
      </c>
      <c r="G352" s="19" t="s">
        <v>30</v>
      </c>
      <c r="H352" s="20" t="s">
        <v>36</v>
      </c>
      <c r="I352" s="37" t="s">
        <v>45</v>
      </c>
      <c r="J352" s="20" t="s">
        <v>2304</v>
      </c>
      <c r="K352" s="20" t="s">
        <v>2305</v>
      </c>
      <c r="L352" s="20" t="s">
        <v>2243</v>
      </c>
      <c r="M352" s="21">
        <v>45721</v>
      </c>
      <c r="N352" s="21">
        <v>45723</v>
      </c>
      <c r="O352" s="21">
        <v>45906</v>
      </c>
      <c r="P352" s="22">
        <v>17856000</v>
      </c>
      <c r="Q352" s="19" t="s">
        <v>29</v>
      </c>
      <c r="R352" s="20">
        <v>1060417462</v>
      </c>
      <c r="S352" s="20">
        <v>1</v>
      </c>
      <c r="T352" s="20" t="s">
        <v>2306</v>
      </c>
      <c r="U352" s="37" t="s">
        <v>2307</v>
      </c>
    </row>
    <row r="353" spans="1:21" ht="52" x14ac:dyDescent="0.3">
      <c r="A353" s="19">
        <v>2025</v>
      </c>
      <c r="B353" s="19" t="s">
        <v>2308</v>
      </c>
      <c r="C353" s="19" t="s">
        <v>2309</v>
      </c>
      <c r="D353" s="19">
        <v>127441</v>
      </c>
      <c r="E353" s="19">
        <v>2583</v>
      </c>
      <c r="F353" s="20" t="s">
        <v>348</v>
      </c>
      <c r="G353" s="19" t="s">
        <v>30</v>
      </c>
      <c r="H353" s="20" t="s">
        <v>36</v>
      </c>
      <c r="I353" s="37" t="s">
        <v>45</v>
      </c>
      <c r="J353" s="20" t="s">
        <v>2310</v>
      </c>
      <c r="K353" s="20" t="s">
        <v>2311</v>
      </c>
      <c r="L353" s="20" t="s">
        <v>715</v>
      </c>
      <c r="M353" s="21">
        <v>45727</v>
      </c>
      <c r="N353" s="21">
        <v>45729</v>
      </c>
      <c r="O353" s="21">
        <v>45912</v>
      </c>
      <c r="P353" s="22">
        <v>17856000</v>
      </c>
      <c r="Q353" s="19" t="s">
        <v>29</v>
      </c>
      <c r="R353" s="20">
        <v>52586736</v>
      </c>
      <c r="S353" s="20">
        <v>6</v>
      </c>
      <c r="T353" s="20" t="s">
        <v>2312</v>
      </c>
      <c r="U353" s="37" t="s">
        <v>2313</v>
      </c>
    </row>
    <row r="354" spans="1:21" ht="52" x14ac:dyDescent="0.3">
      <c r="A354" s="19">
        <v>2025</v>
      </c>
      <c r="B354" s="19" t="s">
        <v>2314</v>
      </c>
      <c r="C354" s="19" t="s">
        <v>2315</v>
      </c>
      <c r="D354" s="19">
        <v>127441</v>
      </c>
      <c r="E354" s="19">
        <v>2583</v>
      </c>
      <c r="F354" s="20" t="s">
        <v>348</v>
      </c>
      <c r="G354" s="19" t="s">
        <v>30</v>
      </c>
      <c r="H354" s="20" t="s">
        <v>36</v>
      </c>
      <c r="I354" s="37" t="s">
        <v>45</v>
      </c>
      <c r="J354" s="20" t="s">
        <v>2316</v>
      </c>
      <c r="K354" s="20" t="s">
        <v>2317</v>
      </c>
      <c r="L354" s="20" t="s">
        <v>2165</v>
      </c>
      <c r="M354" s="21">
        <v>45723</v>
      </c>
      <c r="N354" s="21">
        <v>45729</v>
      </c>
      <c r="O354" s="21">
        <v>45912</v>
      </c>
      <c r="P354" s="22">
        <v>17856000</v>
      </c>
      <c r="Q354" s="19" t="s">
        <v>29</v>
      </c>
      <c r="R354" s="20">
        <v>52114040</v>
      </c>
      <c r="S354" s="20">
        <v>4</v>
      </c>
      <c r="T354" s="20" t="s">
        <v>2318</v>
      </c>
      <c r="U354" s="37" t="s">
        <v>2319</v>
      </c>
    </row>
    <row r="355" spans="1:21" ht="52" x14ac:dyDescent="0.3">
      <c r="A355" s="19">
        <v>2025</v>
      </c>
      <c r="B355" s="19" t="s">
        <v>2320</v>
      </c>
      <c r="C355" s="19" t="s">
        <v>2321</v>
      </c>
      <c r="D355" s="19">
        <v>127441</v>
      </c>
      <c r="E355" s="19">
        <v>2583</v>
      </c>
      <c r="F355" s="20" t="s">
        <v>348</v>
      </c>
      <c r="G355" s="19" t="s">
        <v>30</v>
      </c>
      <c r="H355" s="20" t="s">
        <v>36</v>
      </c>
      <c r="I355" s="37" t="s">
        <v>45</v>
      </c>
      <c r="J355" s="20" t="s">
        <v>2322</v>
      </c>
      <c r="K355" s="20" t="s">
        <v>2323</v>
      </c>
      <c r="L355" s="20" t="s">
        <v>2263</v>
      </c>
      <c r="M355" s="21">
        <v>45723</v>
      </c>
      <c r="N355" s="21">
        <v>45733</v>
      </c>
      <c r="O355" s="21">
        <v>45916</v>
      </c>
      <c r="P355" s="22">
        <v>17856000</v>
      </c>
      <c r="Q355" s="19" t="s">
        <v>29</v>
      </c>
      <c r="R355" s="20">
        <v>79620012</v>
      </c>
      <c r="S355" s="20">
        <v>6</v>
      </c>
      <c r="T355" s="20" t="s">
        <v>2324</v>
      </c>
      <c r="U355" s="37" t="s">
        <v>2325</v>
      </c>
    </row>
    <row r="356" spans="1:21" ht="52" x14ac:dyDescent="0.3">
      <c r="A356" s="19">
        <v>2025</v>
      </c>
      <c r="B356" s="19" t="s">
        <v>2326</v>
      </c>
      <c r="C356" s="19" t="s">
        <v>2327</v>
      </c>
      <c r="D356" s="19">
        <v>127441</v>
      </c>
      <c r="E356" s="19">
        <v>2583</v>
      </c>
      <c r="F356" s="20" t="s">
        <v>348</v>
      </c>
      <c r="G356" s="19" t="s">
        <v>30</v>
      </c>
      <c r="H356" s="20" t="s">
        <v>36</v>
      </c>
      <c r="I356" s="37" t="s">
        <v>45</v>
      </c>
      <c r="J356" s="20" t="s">
        <v>2328</v>
      </c>
      <c r="K356" s="20" t="s">
        <v>2329</v>
      </c>
      <c r="L356" s="20" t="s">
        <v>661</v>
      </c>
      <c r="M356" s="21">
        <v>45726</v>
      </c>
      <c r="N356" s="21">
        <v>45730</v>
      </c>
      <c r="O356" s="21">
        <v>45913</v>
      </c>
      <c r="P356" s="22">
        <v>17856000</v>
      </c>
      <c r="Q356" s="19" t="s">
        <v>29</v>
      </c>
      <c r="R356" s="20">
        <v>1016089624</v>
      </c>
      <c r="S356" s="20">
        <v>8</v>
      </c>
      <c r="T356" s="20" t="s">
        <v>2330</v>
      </c>
      <c r="U356" s="37" t="s">
        <v>2331</v>
      </c>
    </row>
    <row r="357" spans="1:21" ht="52" x14ac:dyDescent="0.3">
      <c r="A357" s="19">
        <v>2025</v>
      </c>
      <c r="B357" s="19" t="s">
        <v>2332</v>
      </c>
      <c r="C357" s="19" t="s">
        <v>2333</v>
      </c>
      <c r="D357" s="19">
        <v>127441</v>
      </c>
      <c r="E357" s="19">
        <v>2583</v>
      </c>
      <c r="F357" s="20" t="s">
        <v>348</v>
      </c>
      <c r="G357" s="19" t="s">
        <v>30</v>
      </c>
      <c r="H357" s="20" t="s">
        <v>36</v>
      </c>
      <c r="I357" s="37" t="s">
        <v>45</v>
      </c>
      <c r="J357" s="20" t="s">
        <v>2334</v>
      </c>
      <c r="K357" s="20" t="s">
        <v>2335</v>
      </c>
      <c r="L357" s="20" t="s">
        <v>661</v>
      </c>
      <c r="M357" s="21">
        <v>45730</v>
      </c>
      <c r="N357" s="21">
        <v>45735</v>
      </c>
      <c r="O357" s="21">
        <v>45918</v>
      </c>
      <c r="P357" s="22">
        <v>17856000</v>
      </c>
      <c r="Q357" s="19" t="s">
        <v>29</v>
      </c>
      <c r="R357" s="20">
        <v>1007135739</v>
      </c>
      <c r="S357" s="20">
        <v>0</v>
      </c>
      <c r="T357" s="20" t="s">
        <v>2336</v>
      </c>
      <c r="U357" s="37" t="s">
        <v>2337</v>
      </c>
    </row>
    <row r="358" spans="1:21" ht="52" x14ac:dyDescent="0.3">
      <c r="A358" s="19">
        <v>2025</v>
      </c>
      <c r="B358" s="19" t="s">
        <v>2338</v>
      </c>
      <c r="C358" s="19" t="s">
        <v>2339</v>
      </c>
      <c r="D358" s="19">
        <v>127441</v>
      </c>
      <c r="E358" s="19">
        <v>2583</v>
      </c>
      <c r="F358" s="20" t="s">
        <v>348</v>
      </c>
      <c r="G358" s="19" t="s">
        <v>30</v>
      </c>
      <c r="H358" s="20" t="s">
        <v>36</v>
      </c>
      <c r="I358" s="37" t="s">
        <v>45</v>
      </c>
      <c r="J358" s="20" t="s">
        <v>2340</v>
      </c>
      <c r="K358" s="20" t="s">
        <v>2341</v>
      </c>
      <c r="L358" s="20" t="s">
        <v>2165</v>
      </c>
      <c r="M358" s="21">
        <v>45726</v>
      </c>
      <c r="N358" s="21">
        <v>45735</v>
      </c>
      <c r="O358" s="21">
        <v>45918</v>
      </c>
      <c r="P358" s="22">
        <v>17856000</v>
      </c>
      <c r="Q358" s="19" t="s">
        <v>29</v>
      </c>
      <c r="R358" s="20">
        <v>35467656</v>
      </c>
      <c r="S358" s="20">
        <v>3</v>
      </c>
      <c r="T358" s="20" t="s">
        <v>2342</v>
      </c>
      <c r="U358" s="37" t="s">
        <v>2343</v>
      </c>
    </row>
    <row r="359" spans="1:21" ht="52" x14ac:dyDescent="0.3">
      <c r="A359" s="19">
        <v>2025</v>
      </c>
      <c r="B359" s="19" t="s">
        <v>2344</v>
      </c>
      <c r="C359" s="19" t="s">
        <v>2345</v>
      </c>
      <c r="D359" s="19">
        <v>127441</v>
      </c>
      <c r="E359" s="19">
        <v>2583</v>
      </c>
      <c r="F359" s="20" t="s">
        <v>348</v>
      </c>
      <c r="G359" s="19" t="s">
        <v>30</v>
      </c>
      <c r="H359" s="20" t="s">
        <v>36</v>
      </c>
      <c r="I359" s="37" t="s">
        <v>45</v>
      </c>
      <c r="J359" s="20" t="s">
        <v>2346</v>
      </c>
      <c r="K359" s="20" t="s">
        <v>2347</v>
      </c>
      <c r="L359" s="20" t="s">
        <v>715</v>
      </c>
      <c r="M359" s="21">
        <v>45736</v>
      </c>
      <c r="N359" s="21">
        <v>45743</v>
      </c>
      <c r="O359" s="21">
        <v>45926</v>
      </c>
      <c r="P359" s="22">
        <v>17856000</v>
      </c>
      <c r="Q359" s="19" t="s">
        <v>29</v>
      </c>
      <c r="R359" s="20">
        <v>1019028360</v>
      </c>
      <c r="S359" s="20">
        <v>9</v>
      </c>
      <c r="T359" s="20" t="s">
        <v>2348</v>
      </c>
      <c r="U359" s="37" t="s">
        <v>2349</v>
      </c>
    </row>
    <row r="360" spans="1:21" ht="52" x14ac:dyDescent="0.3">
      <c r="A360" s="19">
        <v>2025</v>
      </c>
      <c r="B360" s="19" t="s">
        <v>2350</v>
      </c>
      <c r="C360" s="19" t="s">
        <v>2351</v>
      </c>
      <c r="D360" s="19">
        <v>127441</v>
      </c>
      <c r="E360" s="19">
        <v>2583</v>
      </c>
      <c r="F360" s="20" t="s">
        <v>348</v>
      </c>
      <c r="G360" s="19" t="s">
        <v>30</v>
      </c>
      <c r="H360" s="20" t="s">
        <v>36</v>
      </c>
      <c r="I360" s="37" t="s">
        <v>45</v>
      </c>
      <c r="J360" s="20" t="s">
        <v>2352</v>
      </c>
      <c r="K360" s="20" t="s">
        <v>2353</v>
      </c>
      <c r="L360" s="20" t="s">
        <v>2263</v>
      </c>
      <c r="M360" s="21">
        <v>45721</v>
      </c>
      <c r="N360" s="21">
        <v>45726</v>
      </c>
      <c r="O360" s="21">
        <v>45909</v>
      </c>
      <c r="P360" s="22">
        <v>17856000</v>
      </c>
      <c r="Q360" s="19" t="s">
        <v>29</v>
      </c>
      <c r="R360" s="20">
        <v>1099208734</v>
      </c>
      <c r="S360" s="20">
        <v>3</v>
      </c>
      <c r="T360" s="20" t="s">
        <v>2354</v>
      </c>
      <c r="U360" s="37" t="s">
        <v>2355</v>
      </c>
    </row>
    <row r="361" spans="1:21" ht="52" x14ac:dyDescent="0.3">
      <c r="A361" s="19">
        <v>2025</v>
      </c>
      <c r="B361" s="19" t="s">
        <v>2356</v>
      </c>
      <c r="C361" s="19" t="s">
        <v>2357</v>
      </c>
      <c r="D361" s="19">
        <v>127441</v>
      </c>
      <c r="E361" s="19">
        <v>2583</v>
      </c>
      <c r="F361" s="20" t="s">
        <v>348</v>
      </c>
      <c r="G361" s="19" t="s">
        <v>30</v>
      </c>
      <c r="H361" s="20" t="s">
        <v>36</v>
      </c>
      <c r="I361" s="37" t="s">
        <v>45</v>
      </c>
      <c r="J361" s="20" t="s">
        <v>2358</v>
      </c>
      <c r="K361" s="20" t="s">
        <v>2359</v>
      </c>
      <c r="L361" s="20" t="s">
        <v>2243</v>
      </c>
      <c r="M361" s="21">
        <v>45721</v>
      </c>
      <c r="N361" s="21">
        <v>45724</v>
      </c>
      <c r="O361" s="21">
        <v>45907</v>
      </c>
      <c r="P361" s="22">
        <v>17856000</v>
      </c>
      <c r="Q361" s="19" t="s">
        <v>29</v>
      </c>
      <c r="R361" s="20">
        <v>79042190</v>
      </c>
      <c r="S361" s="20">
        <v>9</v>
      </c>
      <c r="T361" s="20" t="s">
        <v>2360</v>
      </c>
      <c r="U361" s="37" t="s">
        <v>2361</v>
      </c>
    </row>
    <row r="362" spans="1:21" ht="52" x14ac:dyDescent="0.3">
      <c r="A362" s="19">
        <v>2025</v>
      </c>
      <c r="B362" s="19" t="s">
        <v>2362</v>
      </c>
      <c r="C362" s="19" t="s">
        <v>2363</v>
      </c>
      <c r="D362" s="19">
        <v>127441</v>
      </c>
      <c r="E362" s="19">
        <v>2583</v>
      </c>
      <c r="F362" s="20" t="s">
        <v>348</v>
      </c>
      <c r="G362" s="19" t="s">
        <v>30</v>
      </c>
      <c r="H362" s="20" t="s">
        <v>36</v>
      </c>
      <c r="I362" s="37" t="s">
        <v>45</v>
      </c>
      <c r="J362" s="20" t="s">
        <v>2364</v>
      </c>
      <c r="K362" s="20" t="s">
        <v>2365</v>
      </c>
      <c r="L362" s="20" t="s">
        <v>661</v>
      </c>
      <c r="M362" s="21">
        <v>45730</v>
      </c>
      <c r="N362" s="21">
        <v>45735</v>
      </c>
      <c r="O362" s="21">
        <v>45918</v>
      </c>
      <c r="P362" s="22">
        <v>17856000</v>
      </c>
      <c r="Q362" s="19" t="s">
        <v>29</v>
      </c>
      <c r="R362" s="20">
        <v>86039504</v>
      </c>
      <c r="S362" s="20">
        <v>2</v>
      </c>
      <c r="T362" s="20" t="s">
        <v>2366</v>
      </c>
      <c r="U362" s="37" t="s">
        <v>2367</v>
      </c>
    </row>
    <row r="363" spans="1:21" ht="52" x14ac:dyDescent="0.3">
      <c r="A363" s="19">
        <v>2025</v>
      </c>
      <c r="B363" s="19" t="s">
        <v>2368</v>
      </c>
      <c r="C363" s="19" t="s">
        <v>2369</v>
      </c>
      <c r="D363" s="19">
        <v>127441</v>
      </c>
      <c r="E363" s="19">
        <v>2583</v>
      </c>
      <c r="F363" s="20" t="s">
        <v>348</v>
      </c>
      <c r="G363" s="19" t="s">
        <v>30</v>
      </c>
      <c r="H363" s="20" t="s">
        <v>36</v>
      </c>
      <c r="I363" s="37" t="s">
        <v>45</v>
      </c>
      <c r="J363" s="20" t="s">
        <v>2370</v>
      </c>
      <c r="K363" s="20" t="s">
        <v>2371</v>
      </c>
      <c r="L363" s="20" t="s">
        <v>661</v>
      </c>
      <c r="M363" s="21">
        <v>45721</v>
      </c>
      <c r="N363" s="21">
        <v>45726</v>
      </c>
      <c r="O363" s="21">
        <v>45909</v>
      </c>
      <c r="P363" s="22">
        <v>17856000</v>
      </c>
      <c r="Q363" s="19" t="s">
        <v>29</v>
      </c>
      <c r="R363" s="20">
        <v>1012445138</v>
      </c>
      <c r="S363" s="20">
        <v>2</v>
      </c>
      <c r="T363" s="20" t="s">
        <v>2372</v>
      </c>
      <c r="U363" s="37" t="s">
        <v>2373</v>
      </c>
    </row>
    <row r="364" spans="1:21" ht="52" x14ac:dyDescent="0.3">
      <c r="A364" s="19">
        <v>2025</v>
      </c>
      <c r="B364" s="19" t="s">
        <v>2374</v>
      </c>
      <c r="C364" s="19" t="s">
        <v>2375</v>
      </c>
      <c r="D364" s="19">
        <v>127441</v>
      </c>
      <c r="E364" s="19">
        <v>2583</v>
      </c>
      <c r="F364" s="20" t="s">
        <v>348</v>
      </c>
      <c r="G364" s="19" t="s">
        <v>30</v>
      </c>
      <c r="H364" s="20" t="s">
        <v>36</v>
      </c>
      <c r="I364" s="37" t="s">
        <v>37</v>
      </c>
      <c r="J364" s="20" t="s">
        <v>2376</v>
      </c>
      <c r="K364" s="20" t="s">
        <v>2377</v>
      </c>
      <c r="L364" s="20" t="s">
        <v>715</v>
      </c>
      <c r="M364" s="21">
        <v>45721</v>
      </c>
      <c r="N364" s="21">
        <v>45722</v>
      </c>
      <c r="O364" s="21">
        <v>45905</v>
      </c>
      <c r="P364" s="22">
        <v>17856000</v>
      </c>
      <c r="Q364" s="19" t="s">
        <v>29</v>
      </c>
      <c r="R364" s="20">
        <v>79592592</v>
      </c>
      <c r="S364" s="20">
        <v>5</v>
      </c>
      <c r="T364" s="20" t="s">
        <v>2378</v>
      </c>
      <c r="U364" s="37" t="s">
        <v>2379</v>
      </c>
    </row>
    <row r="365" spans="1:21" ht="52" x14ac:dyDescent="0.3">
      <c r="A365" s="19">
        <v>2025</v>
      </c>
      <c r="B365" s="19" t="s">
        <v>2380</v>
      </c>
      <c r="C365" s="19" t="s">
        <v>327</v>
      </c>
      <c r="D365" s="19">
        <v>125036</v>
      </c>
      <c r="E365" s="19">
        <v>2537</v>
      </c>
      <c r="F365" s="20" t="s">
        <v>35</v>
      </c>
      <c r="G365" s="19" t="s">
        <v>30</v>
      </c>
      <c r="H365" s="20" t="s">
        <v>36</v>
      </c>
      <c r="I365" s="37" t="s">
        <v>37</v>
      </c>
      <c r="J365" s="20" t="s">
        <v>2381</v>
      </c>
      <c r="K365" s="20" t="s">
        <v>2382</v>
      </c>
      <c r="L365" s="20" t="s">
        <v>2383</v>
      </c>
      <c r="M365" s="21">
        <v>45722</v>
      </c>
      <c r="N365" s="21">
        <v>45727</v>
      </c>
      <c r="O365" s="21">
        <v>45971</v>
      </c>
      <c r="P365" s="22">
        <v>89496000</v>
      </c>
      <c r="Q365" s="19" t="s">
        <v>29</v>
      </c>
      <c r="R365" s="20">
        <v>52898025</v>
      </c>
      <c r="S365" s="20">
        <v>7</v>
      </c>
      <c r="T365" s="20" t="s">
        <v>2384</v>
      </c>
      <c r="U365" s="37" t="s">
        <v>2385</v>
      </c>
    </row>
    <row r="366" spans="1:21" ht="52" x14ac:dyDescent="0.3">
      <c r="A366" s="19">
        <v>2025</v>
      </c>
      <c r="B366" s="19" t="s">
        <v>2386</v>
      </c>
      <c r="C366" s="19" t="s">
        <v>2387</v>
      </c>
      <c r="D366" s="19">
        <v>125102</v>
      </c>
      <c r="E366" s="19">
        <v>2537</v>
      </c>
      <c r="F366" s="20" t="s">
        <v>35</v>
      </c>
      <c r="G366" s="19" t="s">
        <v>30</v>
      </c>
      <c r="H366" s="20" t="s">
        <v>36</v>
      </c>
      <c r="I366" s="37" t="s">
        <v>45</v>
      </c>
      <c r="J366" s="20" t="s">
        <v>2388</v>
      </c>
      <c r="K366" s="20" t="s">
        <v>2389</v>
      </c>
      <c r="L366" s="20" t="s">
        <v>874</v>
      </c>
      <c r="M366" s="21">
        <v>45735</v>
      </c>
      <c r="N366" s="21">
        <v>45737</v>
      </c>
      <c r="O366" s="21">
        <v>45920</v>
      </c>
      <c r="P366" s="22">
        <v>17856000</v>
      </c>
      <c r="Q366" s="19" t="s">
        <v>29</v>
      </c>
      <c r="R366" s="20">
        <v>52582802</v>
      </c>
      <c r="S366" s="20">
        <v>6</v>
      </c>
      <c r="T366" s="20" t="s">
        <v>2390</v>
      </c>
      <c r="U366" s="37" t="s">
        <v>2391</v>
      </c>
    </row>
    <row r="367" spans="1:21" ht="52" x14ac:dyDescent="0.3">
      <c r="A367" s="19">
        <v>2025</v>
      </c>
      <c r="B367" s="19" t="s">
        <v>2392</v>
      </c>
      <c r="C367" s="19" t="s">
        <v>2393</v>
      </c>
      <c r="D367" s="19">
        <v>125119</v>
      </c>
      <c r="E367" s="19">
        <v>2537</v>
      </c>
      <c r="F367" s="20" t="s">
        <v>35</v>
      </c>
      <c r="G367" s="19" t="s">
        <v>30</v>
      </c>
      <c r="H367" s="20" t="s">
        <v>36</v>
      </c>
      <c r="I367" s="37" t="s">
        <v>37</v>
      </c>
      <c r="J367" s="20" t="s">
        <v>2394</v>
      </c>
      <c r="K367" s="20" t="s">
        <v>2395</v>
      </c>
      <c r="L367" s="20" t="s">
        <v>164</v>
      </c>
      <c r="M367" s="21">
        <v>45724</v>
      </c>
      <c r="N367" s="21">
        <v>45730</v>
      </c>
      <c r="O367" s="21">
        <v>45805</v>
      </c>
      <c r="P367" s="22">
        <v>19220000</v>
      </c>
      <c r="Q367" s="19" t="s">
        <v>29</v>
      </c>
      <c r="R367" s="20">
        <v>52110945</v>
      </c>
      <c r="S367" s="20">
        <v>6</v>
      </c>
      <c r="T367" s="20" t="s">
        <v>2396</v>
      </c>
      <c r="U367" s="37" t="s">
        <v>2397</v>
      </c>
    </row>
    <row r="368" spans="1:21" ht="52" x14ac:dyDescent="0.3">
      <c r="A368" s="19">
        <v>2025</v>
      </c>
      <c r="B368" s="19" t="s">
        <v>2398</v>
      </c>
      <c r="C368" s="19" t="s">
        <v>2399</v>
      </c>
      <c r="D368" s="19">
        <v>125127</v>
      </c>
      <c r="E368" s="19">
        <v>2537</v>
      </c>
      <c r="F368" s="20" t="s">
        <v>35</v>
      </c>
      <c r="G368" s="19" t="s">
        <v>30</v>
      </c>
      <c r="H368" s="20" t="s">
        <v>36</v>
      </c>
      <c r="I368" s="37" t="s">
        <v>37</v>
      </c>
      <c r="J368" s="20" t="s">
        <v>2400</v>
      </c>
      <c r="K368" s="20" t="s">
        <v>2401</v>
      </c>
      <c r="L368" s="20" t="s">
        <v>207</v>
      </c>
      <c r="M368" s="21">
        <v>45724</v>
      </c>
      <c r="N368" s="21">
        <v>45730</v>
      </c>
      <c r="O368" s="21">
        <v>45913</v>
      </c>
      <c r="P368" s="22">
        <v>33810000</v>
      </c>
      <c r="Q368" s="19" t="s">
        <v>29</v>
      </c>
      <c r="R368" s="20">
        <v>1023962248</v>
      </c>
      <c r="S368" s="20">
        <v>1</v>
      </c>
      <c r="T368" s="20" t="s">
        <v>2402</v>
      </c>
      <c r="U368" s="37" t="s">
        <v>2403</v>
      </c>
    </row>
    <row r="369" spans="1:21" ht="52" x14ac:dyDescent="0.3">
      <c r="A369" s="19">
        <v>2025</v>
      </c>
      <c r="B369" s="19" t="s">
        <v>2404</v>
      </c>
      <c r="C369" s="19" t="s">
        <v>2405</v>
      </c>
      <c r="D369" s="19">
        <v>125913</v>
      </c>
      <c r="E369" s="19">
        <v>2537</v>
      </c>
      <c r="F369" s="20" t="s">
        <v>35</v>
      </c>
      <c r="G369" s="19" t="s">
        <v>30</v>
      </c>
      <c r="H369" s="20" t="s">
        <v>36</v>
      </c>
      <c r="I369" s="37" t="s">
        <v>37</v>
      </c>
      <c r="J369" s="20" t="s">
        <v>2406</v>
      </c>
      <c r="K369" s="20" t="s">
        <v>2407</v>
      </c>
      <c r="L369" s="20" t="s">
        <v>2408</v>
      </c>
      <c r="M369" s="21">
        <v>45723</v>
      </c>
      <c r="N369" s="21">
        <v>45726</v>
      </c>
      <c r="O369" s="21">
        <v>45909</v>
      </c>
      <c r="P369" s="22">
        <v>46128000</v>
      </c>
      <c r="Q369" s="19" t="s">
        <v>29</v>
      </c>
      <c r="R369" s="20">
        <v>52148893</v>
      </c>
      <c r="S369" s="20">
        <v>6</v>
      </c>
      <c r="T369" s="20" t="s">
        <v>2409</v>
      </c>
      <c r="U369" s="37" t="s">
        <v>2410</v>
      </c>
    </row>
    <row r="370" spans="1:21" ht="52" x14ac:dyDescent="0.3">
      <c r="A370" s="19">
        <v>2025</v>
      </c>
      <c r="B370" s="19" t="s">
        <v>2411</v>
      </c>
      <c r="C370" s="19" t="s">
        <v>2412</v>
      </c>
      <c r="D370" s="19">
        <v>127441</v>
      </c>
      <c r="E370" s="19">
        <v>2583</v>
      </c>
      <c r="F370" s="20" t="s">
        <v>348</v>
      </c>
      <c r="G370" s="19" t="s">
        <v>30</v>
      </c>
      <c r="H370" s="20" t="s">
        <v>36</v>
      </c>
      <c r="I370" s="37" t="s">
        <v>45</v>
      </c>
      <c r="J370" s="20" t="s">
        <v>2413</v>
      </c>
      <c r="K370" s="20" t="s">
        <v>2414</v>
      </c>
      <c r="L370" s="20" t="s">
        <v>661</v>
      </c>
      <c r="M370" s="21">
        <v>45724</v>
      </c>
      <c r="N370" s="21">
        <v>45727</v>
      </c>
      <c r="O370" s="21">
        <v>45910</v>
      </c>
      <c r="P370" s="22">
        <v>17856000</v>
      </c>
      <c r="Q370" s="19" t="s">
        <v>29</v>
      </c>
      <c r="R370" s="20">
        <v>1063489784</v>
      </c>
      <c r="S370" s="20">
        <v>5</v>
      </c>
      <c r="T370" s="20" t="s">
        <v>2415</v>
      </c>
      <c r="U370" s="37" t="s">
        <v>2416</v>
      </c>
    </row>
    <row r="371" spans="1:21" ht="52" x14ac:dyDescent="0.3">
      <c r="A371" s="19">
        <v>2025</v>
      </c>
      <c r="B371" s="19" t="s">
        <v>2417</v>
      </c>
      <c r="C371" s="19" t="s">
        <v>2418</v>
      </c>
      <c r="D371" s="19">
        <v>125131</v>
      </c>
      <c r="E371" s="19">
        <v>2537</v>
      </c>
      <c r="F371" s="20" t="s">
        <v>35</v>
      </c>
      <c r="G371" s="19" t="s">
        <v>30</v>
      </c>
      <c r="H371" s="20" t="s">
        <v>36</v>
      </c>
      <c r="I371" s="37" t="s">
        <v>37</v>
      </c>
      <c r="J371" s="20" t="s">
        <v>2419</v>
      </c>
      <c r="K371" s="20" t="s">
        <v>2420</v>
      </c>
      <c r="L371" s="20" t="s">
        <v>178</v>
      </c>
      <c r="M371" s="21">
        <v>45724</v>
      </c>
      <c r="N371" s="21">
        <v>45728</v>
      </c>
      <c r="O371" s="21">
        <v>45911</v>
      </c>
      <c r="P371" s="22">
        <v>46128000</v>
      </c>
      <c r="Q371" s="19" t="s">
        <v>29</v>
      </c>
      <c r="R371" s="20">
        <v>92546759</v>
      </c>
      <c r="S371" s="20">
        <v>1</v>
      </c>
      <c r="T371" s="20" t="s">
        <v>2421</v>
      </c>
      <c r="U371" s="37" t="s">
        <v>2422</v>
      </c>
    </row>
    <row r="372" spans="1:21" ht="52" x14ac:dyDescent="0.3">
      <c r="A372" s="19">
        <v>2025</v>
      </c>
      <c r="B372" s="19" t="s">
        <v>2423</v>
      </c>
      <c r="C372" s="19" t="s">
        <v>2424</v>
      </c>
      <c r="D372" s="19">
        <v>124861</v>
      </c>
      <c r="E372" s="19">
        <v>2498</v>
      </c>
      <c r="F372" s="20" t="s">
        <v>956</v>
      </c>
      <c r="G372" s="19" t="s">
        <v>30</v>
      </c>
      <c r="H372" s="20" t="s">
        <v>36</v>
      </c>
      <c r="I372" s="37" t="s">
        <v>37</v>
      </c>
      <c r="J372" s="20" t="s">
        <v>2425</v>
      </c>
      <c r="K372" s="20" t="s">
        <v>2426</v>
      </c>
      <c r="L372" s="20" t="s">
        <v>2427</v>
      </c>
      <c r="M372" s="21">
        <v>45734</v>
      </c>
      <c r="N372" s="21">
        <v>45736</v>
      </c>
      <c r="O372" s="21">
        <v>45919</v>
      </c>
      <c r="P372" s="22">
        <v>33810000</v>
      </c>
      <c r="Q372" s="19" t="s">
        <v>29</v>
      </c>
      <c r="R372" s="20">
        <v>52336841</v>
      </c>
      <c r="S372" s="20">
        <v>1</v>
      </c>
      <c r="T372" s="20" t="s">
        <v>2428</v>
      </c>
      <c r="U372" s="37" t="s">
        <v>2429</v>
      </c>
    </row>
    <row r="373" spans="1:21" ht="52" x14ac:dyDescent="0.3">
      <c r="A373" s="19">
        <v>2025</v>
      </c>
      <c r="B373" s="19" t="s">
        <v>2430</v>
      </c>
      <c r="C373" s="19" t="s">
        <v>2431</v>
      </c>
      <c r="D373" s="19">
        <v>125037</v>
      </c>
      <c r="E373" s="19">
        <v>2537</v>
      </c>
      <c r="F373" s="20" t="s">
        <v>35</v>
      </c>
      <c r="G373" s="19" t="s">
        <v>30</v>
      </c>
      <c r="H373" s="20" t="s">
        <v>36</v>
      </c>
      <c r="I373" s="37" t="s">
        <v>37</v>
      </c>
      <c r="J373" s="20" t="s">
        <v>2432</v>
      </c>
      <c r="K373" s="20" t="s">
        <v>2433</v>
      </c>
      <c r="L373" s="20" t="s">
        <v>2434</v>
      </c>
      <c r="M373" s="21">
        <v>45728</v>
      </c>
      <c r="N373" s="21">
        <v>45730</v>
      </c>
      <c r="O373" s="21">
        <v>45913</v>
      </c>
      <c r="P373" s="22">
        <v>51000000</v>
      </c>
      <c r="Q373" s="19" t="s">
        <v>29</v>
      </c>
      <c r="R373" s="20">
        <v>1032496258</v>
      </c>
      <c r="S373" s="20">
        <v>9</v>
      </c>
      <c r="T373" s="20" t="s">
        <v>2435</v>
      </c>
      <c r="U373" s="37" t="s">
        <v>2436</v>
      </c>
    </row>
    <row r="374" spans="1:21" ht="52" x14ac:dyDescent="0.3">
      <c r="A374" s="19">
        <v>2025</v>
      </c>
      <c r="B374" s="19" t="s">
        <v>2437</v>
      </c>
      <c r="C374" s="19" t="s">
        <v>2438</v>
      </c>
      <c r="D374" s="19">
        <v>125004</v>
      </c>
      <c r="E374" s="19">
        <v>2537</v>
      </c>
      <c r="F374" s="20" t="s">
        <v>35</v>
      </c>
      <c r="G374" s="19" t="s">
        <v>30</v>
      </c>
      <c r="H374" s="20" t="s">
        <v>36</v>
      </c>
      <c r="I374" s="37" t="s">
        <v>37</v>
      </c>
      <c r="J374" s="20" t="s">
        <v>2439</v>
      </c>
      <c r="K374" s="20" t="s">
        <v>2440</v>
      </c>
      <c r="L374" s="20" t="s">
        <v>1337</v>
      </c>
      <c r="M374" s="21">
        <v>45728</v>
      </c>
      <c r="N374" s="21">
        <v>45730</v>
      </c>
      <c r="O374" s="21">
        <v>45913</v>
      </c>
      <c r="P374" s="22">
        <v>46128000</v>
      </c>
      <c r="Q374" s="19" t="s">
        <v>29</v>
      </c>
      <c r="R374" s="20">
        <v>80878166</v>
      </c>
      <c r="S374" s="20">
        <v>3</v>
      </c>
      <c r="T374" s="20" t="s">
        <v>2441</v>
      </c>
      <c r="U374" s="37" t="s">
        <v>2442</v>
      </c>
    </row>
    <row r="375" spans="1:21" ht="52" x14ac:dyDescent="0.3">
      <c r="A375" s="19">
        <v>2025</v>
      </c>
      <c r="B375" s="19" t="s">
        <v>2443</v>
      </c>
      <c r="C375" s="19" t="s">
        <v>2444</v>
      </c>
      <c r="D375" s="19">
        <v>124920</v>
      </c>
      <c r="E375" s="19">
        <v>2537</v>
      </c>
      <c r="F375" s="20" t="s">
        <v>35</v>
      </c>
      <c r="G375" s="19" t="s">
        <v>30</v>
      </c>
      <c r="H375" s="20" t="s">
        <v>36</v>
      </c>
      <c r="I375" s="37" t="s">
        <v>37</v>
      </c>
      <c r="J375" s="20" t="s">
        <v>2445</v>
      </c>
      <c r="K375" s="20" t="s">
        <v>2446</v>
      </c>
      <c r="L375" s="20" t="s">
        <v>2447</v>
      </c>
      <c r="M375" s="21">
        <v>45727</v>
      </c>
      <c r="N375" s="21">
        <v>45728</v>
      </c>
      <c r="O375" s="21">
        <v>45972</v>
      </c>
      <c r="P375" s="22">
        <v>85200000</v>
      </c>
      <c r="Q375" s="19" t="s">
        <v>29</v>
      </c>
      <c r="R375" s="20">
        <v>1022949089</v>
      </c>
      <c r="S375" s="20">
        <v>1</v>
      </c>
      <c r="T375" s="20" t="s">
        <v>243</v>
      </c>
      <c r="U375" s="37" t="s">
        <v>2448</v>
      </c>
    </row>
    <row r="376" spans="1:21" ht="52" x14ac:dyDescent="0.3">
      <c r="A376" s="19">
        <v>2025</v>
      </c>
      <c r="B376" s="19" t="s">
        <v>2449</v>
      </c>
      <c r="C376" s="19" t="s">
        <v>2450</v>
      </c>
      <c r="D376" s="19">
        <v>125004</v>
      </c>
      <c r="E376" s="19">
        <v>2537</v>
      </c>
      <c r="F376" s="20" t="s">
        <v>35</v>
      </c>
      <c r="G376" s="19" t="s">
        <v>61</v>
      </c>
      <c r="H376" s="20" t="s">
        <v>36</v>
      </c>
      <c r="I376" s="37" t="s">
        <v>37</v>
      </c>
      <c r="J376" s="20" t="s">
        <v>2451</v>
      </c>
      <c r="K376" s="20" t="s">
        <v>2452</v>
      </c>
      <c r="L376" s="20" t="s">
        <v>2453</v>
      </c>
      <c r="M376" s="21">
        <v>45728</v>
      </c>
      <c r="N376" s="21">
        <v>45729</v>
      </c>
      <c r="O376" s="21">
        <v>45783</v>
      </c>
      <c r="P376" s="22">
        <v>46128000</v>
      </c>
      <c r="Q376" s="19" t="s">
        <v>29</v>
      </c>
      <c r="R376" s="20">
        <v>1030695047</v>
      </c>
      <c r="S376" s="20">
        <v>8</v>
      </c>
      <c r="T376" s="20" t="s">
        <v>2454</v>
      </c>
      <c r="U376" s="37" t="s">
        <v>2455</v>
      </c>
    </row>
    <row r="377" spans="1:21" ht="52" x14ac:dyDescent="0.3">
      <c r="A377" s="19">
        <v>2025</v>
      </c>
      <c r="B377" s="19" t="s">
        <v>2456</v>
      </c>
      <c r="C377" s="19" t="s">
        <v>2457</v>
      </c>
      <c r="D377" s="19">
        <v>125004</v>
      </c>
      <c r="E377" s="19">
        <v>2537</v>
      </c>
      <c r="F377" s="20" t="s">
        <v>35</v>
      </c>
      <c r="G377" s="19" t="s">
        <v>30</v>
      </c>
      <c r="H377" s="20" t="s">
        <v>36</v>
      </c>
      <c r="I377" s="37" t="s">
        <v>37</v>
      </c>
      <c r="J377" s="20" t="s">
        <v>2458</v>
      </c>
      <c r="K377" s="20" t="s">
        <v>2459</v>
      </c>
      <c r="L377" s="20" t="s">
        <v>1337</v>
      </c>
      <c r="M377" s="21">
        <v>45728</v>
      </c>
      <c r="N377" s="21">
        <v>45729</v>
      </c>
      <c r="O377" s="21">
        <v>45912</v>
      </c>
      <c r="P377" s="22">
        <v>46128000</v>
      </c>
      <c r="Q377" s="19" t="s">
        <v>29</v>
      </c>
      <c r="R377" s="20">
        <v>1020713661</v>
      </c>
      <c r="S377" s="20">
        <v>2</v>
      </c>
      <c r="T377" s="20" t="s">
        <v>2460</v>
      </c>
      <c r="U377" s="37" t="s">
        <v>2461</v>
      </c>
    </row>
    <row r="378" spans="1:21" ht="52" x14ac:dyDescent="0.3">
      <c r="A378" s="19">
        <v>2025</v>
      </c>
      <c r="B378" s="19" t="s">
        <v>2462</v>
      </c>
      <c r="C378" s="19" t="s">
        <v>2463</v>
      </c>
      <c r="D378" s="19">
        <v>124912</v>
      </c>
      <c r="E378" s="19">
        <v>2498</v>
      </c>
      <c r="F378" s="20" t="s">
        <v>956</v>
      </c>
      <c r="G378" s="19" t="s">
        <v>30</v>
      </c>
      <c r="H378" s="20" t="s">
        <v>36</v>
      </c>
      <c r="I378" s="37" t="s">
        <v>45</v>
      </c>
      <c r="J378" s="20" t="s">
        <v>2464</v>
      </c>
      <c r="K378" s="20" t="s">
        <v>2465</v>
      </c>
      <c r="L378" s="20" t="s">
        <v>959</v>
      </c>
      <c r="M378" s="21">
        <v>45724</v>
      </c>
      <c r="N378" s="21">
        <v>45734</v>
      </c>
      <c r="O378" s="21">
        <v>45917</v>
      </c>
      <c r="P378" s="22">
        <v>21000000</v>
      </c>
      <c r="Q378" s="19" t="s">
        <v>29</v>
      </c>
      <c r="R378" s="20">
        <v>1030623911</v>
      </c>
      <c r="S378" s="20">
        <v>9</v>
      </c>
      <c r="T378" s="20" t="s">
        <v>2466</v>
      </c>
      <c r="U378" s="37" t="s">
        <v>2467</v>
      </c>
    </row>
    <row r="379" spans="1:21" ht="52" x14ac:dyDescent="0.3">
      <c r="A379" s="19">
        <v>2025</v>
      </c>
      <c r="B379" s="19" t="s">
        <v>2468</v>
      </c>
      <c r="C379" s="19" t="s">
        <v>2469</v>
      </c>
      <c r="D379" s="19">
        <v>124912</v>
      </c>
      <c r="E379" s="19">
        <v>2498</v>
      </c>
      <c r="F379" s="20" t="s">
        <v>956</v>
      </c>
      <c r="G379" s="19" t="s">
        <v>61</v>
      </c>
      <c r="H379" s="20" t="s">
        <v>36</v>
      </c>
      <c r="I379" s="37" t="s">
        <v>45</v>
      </c>
      <c r="J379" s="20" t="s">
        <v>2470</v>
      </c>
      <c r="K379" s="20" t="s">
        <v>2471</v>
      </c>
      <c r="L379" s="20" t="s">
        <v>959</v>
      </c>
      <c r="M379" s="21">
        <v>45724</v>
      </c>
      <c r="N379" s="21">
        <v>45733</v>
      </c>
      <c r="O379" s="21">
        <v>45769</v>
      </c>
      <c r="P379" s="22">
        <v>21000000</v>
      </c>
      <c r="Q379" s="19" t="s">
        <v>29</v>
      </c>
      <c r="R379" s="20">
        <v>80245347</v>
      </c>
      <c r="S379" s="20">
        <v>3</v>
      </c>
      <c r="T379" s="20" t="s">
        <v>2472</v>
      </c>
      <c r="U379" s="37" t="s">
        <v>2473</v>
      </c>
    </row>
    <row r="380" spans="1:21" ht="52" x14ac:dyDescent="0.3">
      <c r="A380" s="19">
        <v>2025</v>
      </c>
      <c r="B380" s="19" t="s">
        <v>2474</v>
      </c>
      <c r="C380" s="19" t="s">
        <v>2475</v>
      </c>
      <c r="D380" s="19">
        <v>124943</v>
      </c>
      <c r="E380" s="19">
        <v>2537</v>
      </c>
      <c r="F380" s="20" t="s">
        <v>35</v>
      </c>
      <c r="G380" s="19" t="s">
        <v>30</v>
      </c>
      <c r="H380" s="20" t="s">
        <v>36</v>
      </c>
      <c r="I380" s="37" t="s">
        <v>37</v>
      </c>
      <c r="J380" s="20" t="s">
        <v>2476</v>
      </c>
      <c r="K380" s="20" t="s">
        <v>2477</v>
      </c>
      <c r="L380" s="20" t="s">
        <v>1248</v>
      </c>
      <c r="M380" s="21">
        <v>45729</v>
      </c>
      <c r="N380" s="21">
        <v>45730</v>
      </c>
      <c r="O380" s="21">
        <v>45913</v>
      </c>
      <c r="P380" s="22">
        <v>32808000</v>
      </c>
      <c r="Q380" s="19" t="s">
        <v>29</v>
      </c>
      <c r="R380" s="20">
        <v>1015401209</v>
      </c>
      <c r="S380" s="20">
        <v>9</v>
      </c>
      <c r="T380" s="20" t="s">
        <v>2478</v>
      </c>
      <c r="U380" s="37" t="s">
        <v>2479</v>
      </c>
    </row>
    <row r="381" spans="1:21" ht="52" x14ac:dyDescent="0.3">
      <c r="A381" s="19">
        <v>2025</v>
      </c>
      <c r="B381" s="19" t="s">
        <v>2480</v>
      </c>
      <c r="C381" s="19" t="s">
        <v>2481</v>
      </c>
      <c r="D381" s="19">
        <v>125069</v>
      </c>
      <c r="E381" s="19">
        <v>2537</v>
      </c>
      <c r="F381" s="20" t="s">
        <v>35</v>
      </c>
      <c r="G381" s="19" t="s">
        <v>30</v>
      </c>
      <c r="H381" s="20" t="s">
        <v>36</v>
      </c>
      <c r="I381" s="37" t="s">
        <v>37</v>
      </c>
      <c r="J381" s="20" t="s">
        <v>2482</v>
      </c>
      <c r="K381" s="20" t="s">
        <v>2483</v>
      </c>
      <c r="L381" s="20" t="s">
        <v>2484</v>
      </c>
      <c r="M381" s="21">
        <v>45724</v>
      </c>
      <c r="N381" s="21">
        <v>45727</v>
      </c>
      <c r="O381" s="21">
        <v>45910</v>
      </c>
      <c r="P381" s="22">
        <v>33810000</v>
      </c>
      <c r="Q381" s="19" t="s">
        <v>29</v>
      </c>
      <c r="R381" s="20">
        <v>1007409585</v>
      </c>
      <c r="S381" s="20">
        <v>0</v>
      </c>
      <c r="T381" s="20" t="s">
        <v>2485</v>
      </c>
      <c r="U381" s="37" t="s">
        <v>2486</v>
      </c>
    </row>
    <row r="382" spans="1:21" ht="52" x14ac:dyDescent="0.3">
      <c r="A382" s="19">
        <v>2025</v>
      </c>
      <c r="B382" s="19" t="s">
        <v>2487</v>
      </c>
      <c r="C382" s="19" t="s">
        <v>2488</v>
      </c>
      <c r="D382" s="19">
        <v>127373</v>
      </c>
      <c r="E382" s="19">
        <v>2456</v>
      </c>
      <c r="F382" s="20" t="s">
        <v>363</v>
      </c>
      <c r="G382" s="19" t="s">
        <v>30</v>
      </c>
      <c r="H382" s="20" t="s">
        <v>36</v>
      </c>
      <c r="I382" s="37" t="s">
        <v>37</v>
      </c>
      <c r="J382" s="20" t="s">
        <v>2489</v>
      </c>
      <c r="K382" s="20" t="s">
        <v>2490</v>
      </c>
      <c r="L382" s="20" t="s">
        <v>1964</v>
      </c>
      <c r="M382" s="21">
        <v>45736</v>
      </c>
      <c r="N382" s="21">
        <v>45737</v>
      </c>
      <c r="O382" s="21">
        <v>45920</v>
      </c>
      <c r="P382" s="22">
        <v>33810000</v>
      </c>
      <c r="Q382" s="19" t="s">
        <v>29</v>
      </c>
      <c r="R382" s="20">
        <v>1073167387</v>
      </c>
      <c r="S382" s="20">
        <v>9</v>
      </c>
      <c r="T382" s="20" t="s">
        <v>2491</v>
      </c>
      <c r="U382" s="37" t="s">
        <v>2492</v>
      </c>
    </row>
    <row r="383" spans="1:21" ht="52" x14ac:dyDescent="0.3">
      <c r="A383" s="19">
        <v>2025</v>
      </c>
      <c r="B383" s="19" t="s">
        <v>2493</v>
      </c>
      <c r="C383" s="19" t="s">
        <v>2494</v>
      </c>
      <c r="D383" s="19">
        <v>127419</v>
      </c>
      <c r="E383" s="19">
        <v>2442</v>
      </c>
      <c r="F383" s="20" t="s">
        <v>2170</v>
      </c>
      <c r="G383" s="19" t="s">
        <v>30</v>
      </c>
      <c r="H383" s="20" t="s">
        <v>36</v>
      </c>
      <c r="I383" s="37" t="s">
        <v>45</v>
      </c>
      <c r="J383" s="20" t="s">
        <v>2495</v>
      </c>
      <c r="K383" s="20" t="s">
        <v>2496</v>
      </c>
      <c r="L383" s="20" t="s">
        <v>2497</v>
      </c>
      <c r="M383" s="21">
        <v>45730</v>
      </c>
      <c r="N383" s="21">
        <v>45734</v>
      </c>
      <c r="O383" s="21">
        <v>45917</v>
      </c>
      <c r="P383" s="22">
        <v>33810000</v>
      </c>
      <c r="Q383" s="19" t="s">
        <v>29</v>
      </c>
      <c r="R383" s="20">
        <v>69008042</v>
      </c>
      <c r="S383" s="20">
        <v>7</v>
      </c>
      <c r="T383" s="20" t="s">
        <v>2498</v>
      </c>
      <c r="U383" s="37" t="s">
        <v>2499</v>
      </c>
    </row>
    <row r="384" spans="1:21" ht="52" x14ac:dyDescent="0.3">
      <c r="A384" s="19">
        <v>2025</v>
      </c>
      <c r="B384" s="19" t="s">
        <v>2500</v>
      </c>
      <c r="C384" s="19" t="s">
        <v>1016</v>
      </c>
      <c r="D384" s="19">
        <v>130231</v>
      </c>
      <c r="E384" s="19">
        <v>2583</v>
      </c>
      <c r="F384" s="20" t="s">
        <v>926</v>
      </c>
      <c r="G384" s="19" t="s">
        <v>30</v>
      </c>
      <c r="H384" s="20" t="s">
        <v>36</v>
      </c>
      <c r="I384" s="37" t="s">
        <v>45</v>
      </c>
      <c r="J384" s="20" t="s">
        <v>2501</v>
      </c>
      <c r="K384" s="20" t="s">
        <v>2502</v>
      </c>
      <c r="L384" s="20" t="s">
        <v>2165</v>
      </c>
      <c r="M384" s="21">
        <v>45729</v>
      </c>
      <c r="N384" s="21">
        <v>45733</v>
      </c>
      <c r="O384" s="21">
        <v>45916</v>
      </c>
      <c r="P384" s="22">
        <v>12378000</v>
      </c>
      <c r="Q384" s="19" t="s">
        <v>29</v>
      </c>
      <c r="R384" s="20">
        <v>37935388</v>
      </c>
      <c r="S384" s="20">
        <v>1</v>
      </c>
      <c r="T384" s="20" t="s">
        <v>2503</v>
      </c>
      <c r="U384" s="37" t="s">
        <v>2504</v>
      </c>
    </row>
    <row r="385" spans="1:21" ht="52" x14ac:dyDescent="0.3">
      <c r="A385" s="19">
        <v>2025</v>
      </c>
      <c r="B385" s="19" t="s">
        <v>2505</v>
      </c>
      <c r="C385" s="19" t="s">
        <v>2506</v>
      </c>
      <c r="D385" s="19">
        <v>124748</v>
      </c>
      <c r="E385" s="19">
        <v>2537</v>
      </c>
      <c r="F385" s="20" t="s">
        <v>35</v>
      </c>
      <c r="G385" s="19" t="s">
        <v>30</v>
      </c>
      <c r="H385" s="20" t="s">
        <v>36</v>
      </c>
      <c r="I385" s="37" t="s">
        <v>45</v>
      </c>
      <c r="J385" s="20" t="s">
        <v>2507</v>
      </c>
      <c r="K385" s="20" t="s">
        <v>2508</v>
      </c>
      <c r="L385" s="20" t="s">
        <v>808</v>
      </c>
      <c r="M385" s="21">
        <v>45724</v>
      </c>
      <c r="N385" s="21">
        <v>45729</v>
      </c>
      <c r="O385" s="21">
        <v>45912</v>
      </c>
      <c r="P385" s="22">
        <v>46128000</v>
      </c>
      <c r="Q385" s="19" t="s">
        <v>29</v>
      </c>
      <c r="R385" s="20">
        <v>321513348</v>
      </c>
      <c r="S385" s="20">
        <v>4</v>
      </c>
      <c r="T385" s="20" t="s">
        <v>2509</v>
      </c>
      <c r="U385" s="37" t="s">
        <v>2510</v>
      </c>
    </row>
    <row r="386" spans="1:21" ht="52" x14ac:dyDescent="0.3">
      <c r="A386" s="19">
        <v>2025</v>
      </c>
      <c r="B386" s="19" t="s">
        <v>2511</v>
      </c>
      <c r="C386" s="19" t="s">
        <v>2512</v>
      </c>
      <c r="D386" s="19">
        <v>124907</v>
      </c>
      <c r="E386" s="19">
        <v>2537</v>
      </c>
      <c r="F386" s="20" t="s">
        <v>35</v>
      </c>
      <c r="G386" s="19" t="s">
        <v>30</v>
      </c>
      <c r="H386" s="20" t="s">
        <v>36</v>
      </c>
      <c r="I386" s="37" t="s">
        <v>45</v>
      </c>
      <c r="J386" s="20" t="s">
        <v>2513</v>
      </c>
      <c r="K386" s="20" t="s">
        <v>2514</v>
      </c>
      <c r="L386" s="20" t="s">
        <v>2515</v>
      </c>
      <c r="M386" s="21">
        <v>45725</v>
      </c>
      <c r="N386" s="21">
        <v>45734</v>
      </c>
      <c r="O386" s="21">
        <v>45978</v>
      </c>
      <c r="P386" s="22">
        <v>83200000</v>
      </c>
      <c r="Q386" s="19" t="s">
        <v>29</v>
      </c>
      <c r="R386" s="20">
        <v>33377780</v>
      </c>
      <c r="S386" s="20">
        <v>5</v>
      </c>
      <c r="T386" s="20" t="s">
        <v>2516</v>
      </c>
      <c r="U386" s="37" t="s">
        <v>2517</v>
      </c>
    </row>
    <row r="387" spans="1:21" ht="52" x14ac:dyDescent="0.3">
      <c r="A387" s="19">
        <v>2025</v>
      </c>
      <c r="B387" s="19" t="s">
        <v>2518</v>
      </c>
      <c r="C387" s="19" t="s">
        <v>2519</v>
      </c>
      <c r="D387" s="19">
        <v>127441</v>
      </c>
      <c r="E387" s="19">
        <v>2583</v>
      </c>
      <c r="F387" s="20" t="s">
        <v>348</v>
      </c>
      <c r="G387" s="19" t="s">
        <v>30</v>
      </c>
      <c r="H387" s="20" t="s">
        <v>36</v>
      </c>
      <c r="I387" s="37" t="s">
        <v>45</v>
      </c>
      <c r="J387" s="20" t="s">
        <v>2520</v>
      </c>
      <c r="K387" s="20" t="s">
        <v>2521</v>
      </c>
      <c r="L387" s="20" t="s">
        <v>715</v>
      </c>
      <c r="M387" s="21">
        <v>45728</v>
      </c>
      <c r="N387" s="21">
        <v>45730</v>
      </c>
      <c r="O387" s="21">
        <v>45913</v>
      </c>
      <c r="P387" s="22">
        <v>17856000</v>
      </c>
      <c r="Q387" s="19" t="s">
        <v>29</v>
      </c>
      <c r="R387" s="20">
        <v>1032458565</v>
      </c>
      <c r="S387" s="20">
        <v>3</v>
      </c>
      <c r="T387" s="20" t="s">
        <v>2522</v>
      </c>
      <c r="U387" s="37" t="s">
        <v>2523</v>
      </c>
    </row>
    <row r="388" spans="1:21" ht="52" x14ac:dyDescent="0.3">
      <c r="A388" s="19">
        <v>2025</v>
      </c>
      <c r="B388" s="19" t="s">
        <v>2524</v>
      </c>
      <c r="C388" s="19" t="s">
        <v>2525</v>
      </c>
      <c r="D388" s="19">
        <v>125560</v>
      </c>
      <c r="E388" s="19">
        <v>2309</v>
      </c>
      <c r="F388" s="20" t="s">
        <v>225</v>
      </c>
      <c r="G388" s="19" t="s">
        <v>30</v>
      </c>
      <c r="H388" s="20" t="s">
        <v>36</v>
      </c>
      <c r="I388" s="37" t="s">
        <v>45</v>
      </c>
      <c r="J388" s="20" t="s">
        <v>2526</v>
      </c>
      <c r="K388" s="20" t="s">
        <v>2527</v>
      </c>
      <c r="L388" s="20" t="s">
        <v>771</v>
      </c>
      <c r="M388" s="21">
        <v>45724</v>
      </c>
      <c r="N388" s="21">
        <v>45734</v>
      </c>
      <c r="O388" s="21">
        <v>45917</v>
      </c>
      <c r="P388" s="22">
        <v>33810000</v>
      </c>
      <c r="Q388" s="19" t="s">
        <v>29</v>
      </c>
      <c r="R388" s="20">
        <v>52079980</v>
      </c>
      <c r="S388" s="20">
        <v>2</v>
      </c>
      <c r="T388" s="20" t="s">
        <v>2528</v>
      </c>
      <c r="U388" s="37" t="s">
        <v>2529</v>
      </c>
    </row>
    <row r="389" spans="1:21" ht="52" x14ac:dyDescent="0.3">
      <c r="A389" s="19">
        <v>2025</v>
      </c>
      <c r="B389" s="19" t="s">
        <v>2530</v>
      </c>
      <c r="C389" s="19" t="s">
        <v>2531</v>
      </c>
      <c r="D389" s="19">
        <v>124999</v>
      </c>
      <c r="E389" s="19">
        <v>2537</v>
      </c>
      <c r="F389" s="20" t="s">
        <v>35</v>
      </c>
      <c r="G389" s="19" t="s">
        <v>30</v>
      </c>
      <c r="H389" s="20" t="s">
        <v>36</v>
      </c>
      <c r="I389" s="37" t="s">
        <v>37</v>
      </c>
      <c r="J389" s="20" t="s">
        <v>2532</v>
      </c>
      <c r="K389" s="20" t="s">
        <v>2533</v>
      </c>
      <c r="L389" s="20" t="s">
        <v>2534</v>
      </c>
      <c r="M389" s="21">
        <v>45734</v>
      </c>
      <c r="N389" s="21">
        <v>45736</v>
      </c>
      <c r="O389" s="21">
        <v>45919</v>
      </c>
      <c r="P389" s="22">
        <v>51000000</v>
      </c>
      <c r="Q389" s="19" t="s">
        <v>29</v>
      </c>
      <c r="R389" s="20">
        <v>1069078587</v>
      </c>
      <c r="S389" s="20">
        <v>9</v>
      </c>
      <c r="T389" s="20" t="s">
        <v>2535</v>
      </c>
      <c r="U389" s="37" t="s">
        <v>2536</v>
      </c>
    </row>
    <row r="390" spans="1:21" ht="52" x14ac:dyDescent="0.3">
      <c r="A390" s="19">
        <v>2025</v>
      </c>
      <c r="B390" s="19" t="s">
        <v>2537</v>
      </c>
      <c r="C390" s="19" t="s">
        <v>2538</v>
      </c>
      <c r="D390" s="19">
        <v>125084</v>
      </c>
      <c r="E390" s="19">
        <v>2537</v>
      </c>
      <c r="F390" s="20" t="s">
        <v>35</v>
      </c>
      <c r="G390" s="19" t="s">
        <v>30</v>
      </c>
      <c r="H390" s="20" t="s">
        <v>36</v>
      </c>
      <c r="I390" s="37" t="s">
        <v>45</v>
      </c>
      <c r="J390" s="20" t="s">
        <v>2539</v>
      </c>
      <c r="K390" s="20" t="s">
        <v>2540</v>
      </c>
      <c r="L390" s="20" t="s">
        <v>2541</v>
      </c>
      <c r="M390" s="21">
        <v>45736</v>
      </c>
      <c r="N390" s="21">
        <v>45742</v>
      </c>
      <c r="O390" s="21">
        <v>45925</v>
      </c>
      <c r="P390" s="22">
        <v>17856000</v>
      </c>
      <c r="Q390" s="19" t="s">
        <v>29</v>
      </c>
      <c r="R390" s="20">
        <v>24040547</v>
      </c>
      <c r="S390" s="20">
        <v>5</v>
      </c>
      <c r="T390" s="20" t="s">
        <v>2542</v>
      </c>
      <c r="U390" s="37" t="s">
        <v>2543</v>
      </c>
    </row>
    <row r="391" spans="1:21" ht="52" x14ac:dyDescent="0.3">
      <c r="A391" s="19">
        <v>2025</v>
      </c>
      <c r="B391" s="19" t="s">
        <v>2544</v>
      </c>
      <c r="C391" s="19" t="s">
        <v>2545</v>
      </c>
      <c r="D391" s="19">
        <v>125136</v>
      </c>
      <c r="E391" s="19">
        <v>2537</v>
      </c>
      <c r="F391" s="20" t="s">
        <v>35</v>
      </c>
      <c r="G391" s="19" t="s">
        <v>30</v>
      </c>
      <c r="H391" s="20" t="s">
        <v>36</v>
      </c>
      <c r="I391" s="37" t="s">
        <v>37</v>
      </c>
      <c r="J391" s="20" t="s">
        <v>2546</v>
      </c>
      <c r="K391" s="20" t="s">
        <v>2547</v>
      </c>
      <c r="L391" s="20" t="s">
        <v>2548</v>
      </c>
      <c r="M391" s="21">
        <v>45736</v>
      </c>
      <c r="N391" s="21">
        <v>45741</v>
      </c>
      <c r="O391" s="21">
        <v>45985</v>
      </c>
      <c r="P391" s="22">
        <v>72000000</v>
      </c>
      <c r="Q391" s="19" t="s">
        <v>29</v>
      </c>
      <c r="R391" s="20">
        <v>52410879</v>
      </c>
      <c r="S391" s="20">
        <v>5</v>
      </c>
      <c r="T391" s="20" t="s">
        <v>2549</v>
      </c>
      <c r="U391" s="37" t="s">
        <v>2550</v>
      </c>
    </row>
    <row r="392" spans="1:21" ht="52" x14ac:dyDescent="0.3">
      <c r="A392" s="19">
        <v>2025</v>
      </c>
      <c r="B392" s="19" t="s">
        <v>2551</v>
      </c>
      <c r="C392" s="19" t="s">
        <v>2552</v>
      </c>
      <c r="D392" s="19">
        <v>125463</v>
      </c>
      <c r="E392" s="19">
        <v>2309</v>
      </c>
      <c r="F392" s="20" t="s">
        <v>225</v>
      </c>
      <c r="G392" s="19" t="s">
        <v>30</v>
      </c>
      <c r="H392" s="20" t="s">
        <v>36</v>
      </c>
      <c r="I392" s="37" t="s">
        <v>37</v>
      </c>
      <c r="J392" s="20" t="s">
        <v>2553</v>
      </c>
      <c r="K392" s="20" t="s">
        <v>2554</v>
      </c>
      <c r="L392" s="20" t="s">
        <v>2555</v>
      </c>
      <c r="M392" s="21">
        <v>45734</v>
      </c>
      <c r="N392" s="21">
        <v>45735</v>
      </c>
      <c r="O392" s="21">
        <v>45979</v>
      </c>
      <c r="P392" s="22">
        <v>70536000</v>
      </c>
      <c r="Q392" s="19" t="s">
        <v>29</v>
      </c>
      <c r="R392" s="20">
        <v>52371623</v>
      </c>
      <c r="S392" s="20">
        <v>9</v>
      </c>
      <c r="T392" s="20" t="s">
        <v>2556</v>
      </c>
      <c r="U392" s="37" t="s">
        <v>2557</v>
      </c>
    </row>
    <row r="393" spans="1:21" ht="52" x14ac:dyDescent="0.3">
      <c r="A393" s="19">
        <v>2025</v>
      </c>
      <c r="B393" s="19" t="s">
        <v>2558</v>
      </c>
      <c r="C393" s="19" t="s">
        <v>2559</v>
      </c>
      <c r="D393" s="19">
        <v>127373</v>
      </c>
      <c r="E393" s="19">
        <v>2456</v>
      </c>
      <c r="F393" s="20" t="s">
        <v>363</v>
      </c>
      <c r="G393" s="19" t="s">
        <v>30</v>
      </c>
      <c r="H393" s="20" t="s">
        <v>36</v>
      </c>
      <c r="I393" s="37" t="s">
        <v>37</v>
      </c>
      <c r="J393" s="20" t="s">
        <v>2560</v>
      </c>
      <c r="K393" s="20" t="s">
        <v>2561</v>
      </c>
      <c r="L393" s="20" t="s">
        <v>1964</v>
      </c>
      <c r="M393" s="21">
        <v>45734</v>
      </c>
      <c r="N393" s="21">
        <v>45735</v>
      </c>
      <c r="O393" s="21">
        <v>45918</v>
      </c>
      <c r="P393" s="22">
        <v>33810000</v>
      </c>
      <c r="Q393" s="19" t="s">
        <v>29</v>
      </c>
      <c r="R393" s="20">
        <v>1014263066</v>
      </c>
      <c r="S393" s="20">
        <v>6</v>
      </c>
      <c r="T393" s="20" t="s">
        <v>2562</v>
      </c>
      <c r="U393" s="37" t="s">
        <v>2563</v>
      </c>
    </row>
    <row r="394" spans="1:21" ht="52" x14ac:dyDescent="0.3">
      <c r="A394" s="19">
        <v>2025</v>
      </c>
      <c r="B394" s="19" t="s">
        <v>2564</v>
      </c>
      <c r="C394" s="19" t="s">
        <v>2565</v>
      </c>
      <c r="D394" s="19">
        <v>130216</v>
      </c>
      <c r="E394" s="19">
        <v>2537</v>
      </c>
      <c r="F394" s="20" t="s">
        <v>35</v>
      </c>
      <c r="G394" s="19" t="s">
        <v>30</v>
      </c>
      <c r="H394" s="20" t="s">
        <v>36</v>
      </c>
      <c r="I394" s="37" t="s">
        <v>37</v>
      </c>
      <c r="J394" s="20" t="s">
        <v>2566</v>
      </c>
      <c r="K394" s="20" t="s">
        <v>2567</v>
      </c>
      <c r="L394" s="20" t="s">
        <v>2568</v>
      </c>
      <c r="M394" s="21">
        <v>45736</v>
      </c>
      <c r="N394" s="21">
        <v>45741</v>
      </c>
      <c r="O394" s="21">
        <v>45985</v>
      </c>
      <c r="P394" s="22">
        <v>83200000</v>
      </c>
      <c r="Q394" s="19" t="s">
        <v>29</v>
      </c>
      <c r="R394" s="20">
        <v>80912935</v>
      </c>
      <c r="S394" s="20">
        <v>6</v>
      </c>
      <c r="T394" s="20" t="s">
        <v>2569</v>
      </c>
      <c r="U394" s="37" t="s">
        <v>2570</v>
      </c>
    </row>
    <row r="395" spans="1:21" ht="52" x14ac:dyDescent="0.3">
      <c r="A395" s="19">
        <v>2025</v>
      </c>
      <c r="B395" s="19" t="s">
        <v>2571</v>
      </c>
      <c r="C395" s="19" t="s">
        <v>2572</v>
      </c>
      <c r="D395" s="19">
        <v>130231</v>
      </c>
      <c r="E395" s="19">
        <v>2583</v>
      </c>
      <c r="F395" s="20" t="s">
        <v>348</v>
      </c>
      <c r="G395" s="19" t="s">
        <v>30</v>
      </c>
      <c r="H395" s="20" t="s">
        <v>36</v>
      </c>
      <c r="I395" s="37" t="s">
        <v>45</v>
      </c>
      <c r="J395" s="20" t="s">
        <v>2573</v>
      </c>
      <c r="K395" s="20" t="s">
        <v>2574</v>
      </c>
      <c r="L395" s="20" t="s">
        <v>715</v>
      </c>
      <c r="M395" s="21">
        <v>45744</v>
      </c>
      <c r="N395" s="21">
        <v>45747</v>
      </c>
      <c r="O395" s="21">
        <v>45929</v>
      </c>
      <c r="P395" s="22">
        <v>12378000</v>
      </c>
      <c r="Q395" s="19" t="s">
        <v>29</v>
      </c>
      <c r="R395" s="20">
        <v>1003710488</v>
      </c>
      <c r="S395" s="20">
        <v>9</v>
      </c>
      <c r="T395" s="20" t="s">
        <v>2575</v>
      </c>
      <c r="U395" s="37" t="s">
        <v>2576</v>
      </c>
    </row>
    <row r="396" spans="1:21" ht="52" x14ac:dyDescent="0.3">
      <c r="A396" s="19">
        <v>2025</v>
      </c>
      <c r="B396" s="19" t="s">
        <v>2577</v>
      </c>
      <c r="C396" s="19" t="s">
        <v>2578</v>
      </c>
      <c r="D396" s="19">
        <v>130231</v>
      </c>
      <c r="E396" s="19">
        <v>2583</v>
      </c>
      <c r="F396" s="20" t="s">
        <v>348</v>
      </c>
      <c r="G396" s="19" t="s">
        <v>30</v>
      </c>
      <c r="H396" s="20" t="s">
        <v>36</v>
      </c>
      <c r="I396" s="37" t="s">
        <v>45</v>
      </c>
      <c r="J396" s="20" t="s">
        <v>2579</v>
      </c>
      <c r="K396" s="20" t="s">
        <v>2580</v>
      </c>
      <c r="L396" s="20" t="s">
        <v>2263</v>
      </c>
      <c r="M396" s="21">
        <v>45742</v>
      </c>
      <c r="N396" s="21">
        <v>45744</v>
      </c>
      <c r="O396" s="21">
        <v>45927</v>
      </c>
      <c r="P396" s="22">
        <v>12378000</v>
      </c>
      <c r="Q396" s="19" t="s">
        <v>29</v>
      </c>
      <c r="R396" s="20">
        <v>1221968931</v>
      </c>
      <c r="S396" s="20">
        <v>1</v>
      </c>
      <c r="T396" s="20" t="s">
        <v>2581</v>
      </c>
      <c r="U396" s="37" t="s">
        <v>2582</v>
      </c>
    </row>
    <row r="397" spans="1:21" ht="52" x14ac:dyDescent="0.3">
      <c r="A397" s="19">
        <v>2025</v>
      </c>
      <c r="B397" s="19" t="s">
        <v>2583</v>
      </c>
      <c r="C397" s="19" t="s">
        <v>2584</v>
      </c>
      <c r="D397" s="19">
        <v>130231</v>
      </c>
      <c r="E397" s="19">
        <v>2583</v>
      </c>
      <c r="F397" s="20" t="s">
        <v>348</v>
      </c>
      <c r="G397" s="19" t="s">
        <v>61</v>
      </c>
      <c r="H397" s="20" t="s">
        <v>36</v>
      </c>
      <c r="I397" s="37" t="s">
        <v>45</v>
      </c>
      <c r="J397" s="20" t="s">
        <v>2585</v>
      </c>
      <c r="K397" s="20" t="s">
        <v>2586</v>
      </c>
      <c r="L397" s="20" t="s">
        <v>2165</v>
      </c>
      <c r="M397" s="21">
        <v>45743</v>
      </c>
      <c r="N397" s="21">
        <v>45747</v>
      </c>
      <c r="O397" s="21">
        <v>45930</v>
      </c>
      <c r="P397" s="22">
        <v>12378000</v>
      </c>
      <c r="Q397" s="19" t="s">
        <v>29</v>
      </c>
      <c r="R397" s="20">
        <v>1010205145</v>
      </c>
      <c r="S397" s="20">
        <v>8</v>
      </c>
      <c r="T397" s="20" t="s">
        <v>2587</v>
      </c>
      <c r="U397" s="37" t="s">
        <v>2588</v>
      </c>
    </row>
    <row r="398" spans="1:21" ht="52" x14ac:dyDescent="0.3">
      <c r="A398" s="19">
        <v>2025</v>
      </c>
      <c r="B398" s="19" t="s">
        <v>2589</v>
      </c>
      <c r="C398" s="19" t="s">
        <v>2590</v>
      </c>
      <c r="D398" s="19">
        <v>124746</v>
      </c>
      <c r="E398" s="19">
        <v>2537</v>
      </c>
      <c r="F398" s="20" t="s">
        <v>35</v>
      </c>
      <c r="G398" s="19" t="s">
        <v>30</v>
      </c>
      <c r="H398" s="20" t="s">
        <v>36</v>
      </c>
      <c r="I398" s="37" t="s">
        <v>37</v>
      </c>
      <c r="J398" s="20" t="s">
        <v>2591</v>
      </c>
      <c r="K398" s="20" t="s">
        <v>2592</v>
      </c>
      <c r="L398" s="20" t="s">
        <v>2073</v>
      </c>
      <c r="M398" s="21">
        <v>45737</v>
      </c>
      <c r="N398" s="21">
        <v>45743</v>
      </c>
      <c r="O398" s="21">
        <v>45926</v>
      </c>
      <c r="P398" s="22">
        <v>33810000</v>
      </c>
      <c r="Q398" s="19" t="s">
        <v>29</v>
      </c>
      <c r="R398" s="20">
        <v>1032453867</v>
      </c>
      <c r="S398" s="20">
        <v>1</v>
      </c>
      <c r="T398" s="20" t="s">
        <v>2593</v>
      </c>
      <c r="U398" s="37" t="s">
        <v>2594</v>
      </c>
    </row>
    <row r="399" spans="1:21" ht="52" x14ac:dyDescent="0.3">
      <c r="A399" s="19">
        <v>2025</v>
      </c>
      <c r="B399" s="19" t="s">
        <v>2595</v>
      </c>
      <c r="C399" s="19" t="s">
        <v>2596</v>
      </c>
      <c r="D399" s="19">
        <v>124916</v>
      </c>
      <c r="E399" s="19">
        <v>2537</v>
      </c>
      <c r="F399" s="20" t="s">
        <v>35</v>
      </c>
      <c r="G399" s="19" t="s">
        <v>30</v>
      </c>
      <c r="H399" s="20" t="s">
        <v>36</v>
      </c>
      <c r="I399" s="37" t="s">
        <v>37</v>
      </c>
      <c r="J399" s="20" t="s">
        <v>2597</v>
      </c>
      <c r="K399" s="20" t="s">
        <v>2598</v>
      </c>
      <c r="L399" s="20" t="s">
        <v>2599</v>
      </c>
      <c r="M399" s="21">
        <v>45734</v>
      </c>
      <c r="N399" s="21">
        <v>45736</v>
      </c>
      <c r="O399" s="21">
        <v>45909</v>
      </c>
      <c r="P399" s="22">
        <v>46128000</v>
      </c>
      <c r="Q399" s="19" t="s">
        <v>29</v>
      </c>
      <c r="R399" s="20">
        <v>53121137</v>
      </c>
      <c r="S399" s="20">
        <v>2</v>
      </c>
      <c r="T399" s="20" t="s">
        <v>2600</v>
      </c>
      <c r="U399" s="37" t="s">
        <v>2601</v>
      </c>
    </row>
    <row r="400" spans="1:21" ht="52" x14ac:dyDescent="0.3">
      <c r="A400" s="19">
        <v>2025</v>
      </c>
      <c r="B400" s="19" t="s">
        <v>2602</v>
      </c>
      <c r="C400" s="19" t="s">
        <v>2603</v>
      </c>
      <c r="D400" s="19">
        <v>124943</v>
      </c>
      <c r="E400" s="19">
        <v>2537</v>
      </c>
      <c r="F400" s="20" t="s">
        <v>35</v>
      </c>
      <c r="G400" s="19" t="s">
        <v>30</v>
      </c>
      <c r="H400" s="20" t="s">
        <v>36</v>
      </c>
      <c r="I400" s="37" t="s">
        <v>37</v>
      </c>
      <c r="J400" s="20" t="s">
        <v>2604</v>
      </c>
      <c r="K400" s="20" t="s">
        <v>2605</v>
      </c>
      <c r="L400" s="20" t="s">
        <v>2606</v>
      </c>
      <c r="M400" s="21">
        <v>45742</v>
      </c>
      <c r="N400" s="21">
        <v>45747</v>
      </c>
      <c r="O400" s="21">
        <v>45930</v>
      </c>
      <c r="P400" s="22">
        <v>32808000</v>
      </c>
      <c r="Q400" s="19" t="s">
        <v>29</v>
      </c>
      <c r="R400" s="20">
        <v>28684792</v>
      </c>
      <c r="S400" s="20">
        <v>1</v>
      </c>
      <c r="T400" s="20" t="s">
        <v>2607</v>
      </c>
      <c r="U400" s="37" t="s">
        <v>2608</v>
      </c>
    </row>
    <row r="401" spans="1:21" ht="52" x14ac:dyDescent="0.3">
      <c r="A401" s="19">
        <v>2025</v>
      </c>
      <c r="B401" s="19" t="s">
        <v>2609</v>
      </c>
      <c r="C401" s="19" t="s">
        <v>2610</v>
      </c>
      <c r="D401" s="19">
        <v>125081</v>
      </c>
      <c r="E401" s="19">
        <v>2537</v>
      </c>
      <c r="F401" s="20" t="s">
        <v>35</v>
      </c>
      <c r="G401" s="19" t="s">
        <v>30</v>
      </c>
      <c r="H401" s="20" t="s">
        <v>36</v>
      </c>
      <c r="I401" s="37" t="s">
        <v>37</v>
      </c>
      <c r="J401" s="20" t="s">
        <v>2611</v>
      </c>
      <c r="K401" s="20" t="s">
        <v>2612</v>
      </c>
      <c r="L401" s="20" t="s">
        <v>2613</v>
      </c>
      <c r="M401" s="21">
        <v>45736</v>
      </c>
      <c r="N401" s="21">
        <v>45741</v>
      </c>
      <c r="O401" s="21">
        <v>45924</v>
      </c>
      <c r="P401" s="22">
        <v>51000000</v>
      </c>
      <c r="Q401" s="19" t="s">
        <v>29</v>
      </c>
      <c r="R401" s="20">
        <v>19480746</v>
      </c>
      <c r="S401" s="20">
        <v>3</v>
      </c>
      <c r="T401" s="20" t="s">
        <v>2614</v>
      </c>
      <c r="U401" s="37" t="s">
        <v>2615</v>
      </c>
    </row>
    <row r="402" spans="1:21" ht="52" x14ac:dyDescent="0.3">
      <c r="A402" s="19">
        <v>2025</v>
      </c>
      <c r="B402" s="19" t="s">
        <v>2616</v>
      </c>
      <c r="C402" s="19" t="s">
        <v>2617</v>
      </c>
      <c r="D402" s="19">
        <v>125102</v>
      </c>
      <c r="E402" s="19">
        <v>2537</v>
      </c>
      <c r="F402" s="20" t="s">
        <v>35</v>
      </c>
      <c r="G402" s="19" t="s">
        <v>30</v>
      </c>
      <c r="H402" s="20" t="s">
        <v>36</v>
      </c>
      <c r="I402" s="37" t="s">
        <v>45</v>
      </c>
      <c r="J402" s="20" t="s">
        <v>2618</v>
      </c>
      <c r="K402" s="20" t="s">
        <v>2619</v>
      </c>
      <c r="L402" s="20" t="s">
        <v>874</v>
      </c>
      <c r="M402" s="21">
        <v>45737</v>
      </c>
      <c r="N402" s="21">
        <v>45743</v>
      </c>
      <c r="O402" s="21">
        <v>45926</v>
      </c>
      <c r="P402" s="22">
        <v>17856000</v>
      </c>
      <c r="Q402" s="19" t="s">
        <v>29</v>
      </c>
      <c r="R402" s="20">
        <v>1023953657</v>
      </c>
      <c r="S402" s="20">
        <v>2</v>
      </c>
      <c r="T402" s="20" t="s">
        <v>2620</v>
      </c>
      <c r="U402" s="37" t="s">
        <v>2621</v>
      </c>
    </row>
    <row r="403" spans="1:21" ht="52" x14ac:dyDescent="0.3">
      <c r="A403" s="19">
        <v>2025</v>
      </c>
      <c r="B403" s="19" t="s">
        <v>2622</v>
      </c>
      <c r="C403" s="19" t="s">
        <v>2623</v>
      </c>
      <c r="D403" s="19">
        <v>125675</v>
      </c>
      <c r="E403" s="19">
        <v>2537</v>
      </c>
      <c r="F403" s="20" t="s">
        <v>35</v>
      </c>
      <c r="G403" s="19" t="s">
        <v>30</v>
      </c>
      <c r="H403" s="20" t="s">
        <v>36</v>
      </c>
      <c r="I403" s="37" t="s">
        <v>37</v>
      </c>
      <c r="J403" s="20" t="s">
        <v>2624</v>
      </c>
      <c r="K403" s="20" t="s">
        <v>2625</v>
      </c>
      <c r="L403" s="20" t="s">
        <v>2626</v>
      </c>
      <c r="M403" s="21">
        <v>45742</v>
      </c>
      <c r="N403" s="21">
        <v>45743</v>
      </c>
      <c r="O403" s="21">
        <v>45926</v>
      </c>
      <c r="P403" s="22">
        <v>33810000</v>
      </c>
      <c r="Q403" s="19" t="s">
        <v>29</v>
      </c>
      <c r="R403" s="20">
        <v>1026298434</v>
      </c>
      <c r="S403" s="20">
        <v>8</v>
      </c>
      <c r="T403" s="20" t="s">
        <v>2627</v>
      </c>
      <c r="U403" s="37" t="s">
        <v>2628</v>
      </c>
    </row>
    <row r="404" spans="1:21" ht="52" x14ac:dyDescent="0.3">
      <c r="A404" s="19">
        <v>2025</v>
      </c>
      <c r="B404" s="19" t="s">
        <v>2629</v>
      </c>
      <c r="C404" s="19" t="s">
        <v>2630</v>
      </c>
      <c r="D404" s="19">
        <v>125942</v>
      </c>
      <c r="E404" s="19">
        <v>2599</v>
      </c>
      <c r="F404" s="20" t="s">
        <v>597</v>
      </c>
      <c r="G404" s="19" t="s">
        <v>30</v>
      </c>
      <c r="H404" s="20" t="s">
        <v>36</v>
      </c>
      <c r="I404" s="37" t="s">
        <v>45</v>
      </c>
      <c r="J404" s="20" t="s">
        <v>2631</v>
      </c>
      <c r="K404" s="20" t="s">
        <v>2632</v>
      </c>
      <c r="L404" s="20" t="s">
        <v>2633</v>
      </c>
      <c r="M404" s="21">
        <v>45741</v>
      </c>
      <c r="N404" s="21">
        <v>45743</v>
      </c>
      <c r="O404" s="21">
        <v>45926</v>
      </c>
      <c r="P404" s="22">
        <v>27042000</v>
      </c>
      <c r="Q404" s="19" t="s">
        <v>29</v>
      </c>
      <c r="R404" s="20">
        <v>1015464163</v>
      </c>
      <c r="S404" s="20">
        <v>9</v>
      </c>
      <c r="T404" s="20" t="s">
        <v>2634</v>
      </c>
      <c r="U404" s="37" t="s">
        <v>2635</v>
      </c>
    </row>
    <row r="405" spans="1:21" ht="52" x14ac:dyDescent="0.3">
      <c r="A405" s="19">
        <v>2025</v>
      </c>
      <c r="B405" s="19" t="s">
        <v>2636</v>
      </c>
      <c r="C405" s="19" t="s">
        <v>2637</v>
      </c>
      <c r="D405" s="19">
        <v>125942</v>
      </c>
      <c r="E405" s="19">
        <v>2599</v>
      </c>
      <c r="F405" s="20" t="s">
        <v>597</v>
      </c>
      <c r="G405" s="19" t="s">
        <v>30</v>
      </c>
      <c r="H405" s="20" t="s">
        <v>2638</v>
      </c>
      <c r="I405" s="37" t="s">
        <v>45</v>
      </c>
      <c r="J405" s="20" t="s">
        <v>2639</v>
      </c>
      <c r="K405" s="20" t="s">
        <v>2640</v>
      </c>
      <c r="L405" s="20" t="s">
        <v>2633</v>
      </c>
      <c r="M405" s="21">
        <v>45743</v>
      </c>
      <c r="N405" s="21">
        <v>45744</v>
      </c>
      <c r="O405" s="21">
        <v>45927</v>
      </c>
      <c r="P405" s="22">
        <v>27042000</v>
      </c>
      <c r="Q405" s="19" t="s">
        <v>29</v>
      </c>
      <c r="R405" s="20">
        <v>1074132829</v>
      </c>
      <c r="S405" s="20">
        <v>5</v>
      </c>
      <c r="T405" s="20" t="s">
        <v>2641</v>
      </c>
      <c r="U405" s="37" t="s">
        <v>2642</v>
      </c>
    </row>
    <row r="406" spans="1:21" ht="52" x14ac:dyDescent="0.3">
      <c r="A406" s="19">
        <v>2025</v>
      </c>
      <c r="B406" s="19" t="s">
        <v>2643</v>
      </c>
      <c r="C406" s="19" t="s">
        <v>2644</v>
      </c>
      <c r="D406" s="19">
        <v>125942</v>
      </c>
      <c r="E406" s="19">
        <v>2599</v>
      </c>
      <c r="F406" s="20" t="s">
        <v>597</v>
      </c>
      <c r="G406" s="19" t="s">
        <v>30</v>
      </c>
      <c r="H406" s="20" t="s">
        <v>36</v>
      </c>
      <c r="I406" s="37" t="s">
        <v>45</v>
      </c>
      <c r="J406" s="20" t="s">
        <v>2645</v>
      </c>
      <c r="K406" s="20" t="s">
        <v>2646</v>
      </c>
      <c r="L406" s="20" t="s">
        <v>2633</v>
      </c>
      <c r="M406" s="21">
        <v>45741</v>
      </c>
      <c r="N406" s="21">
        <v>45743</v>
      </c>
      <c r="O406" s="21">
        <v>45926</v>
      </c>
      <c r="P406" s="22">
        <v>27042000</v>
      </c>
      <c r="Q406" s="19" t="s">
        <v>29</v>
      </c>
      <c r="R406" s="20">
        <v>52812359</v>
      </c>
      <c r="S406" s="20">
        <v>2</v>
      </c>
      <c r="T406" s="20" t="s">
        <v>2647</v>
      </c>
      <c r="U406" s="37" t="s">
        <v>2648</v>
      </c>
    </row>
    <row r="407" spans="1:21" ht="52" x14ac:dyDescent="0.3">
      <c r="A407" s="19">
        <v>2025</v>
      </c>
      <c r="B407" s="19" t="s">
        <v>2649</v>
      </c>
      <c r="C407" s="19" t="s">
        <v>1380</v>
      </c>
      <c r="D407" s="19">
        <v>127523</v>
      </c>
      <c r="E407" s="19">
        <v>2439</v>
      </c>
      <c r="F407" s="20" t="s">
        <v>1381</v>
      </c>
      <c r="G407" s="19" t="s">
        <v>30</v>
      </c>
      <c r="H407" s="20" t="s">
        <v>36</v>
      </c>
      <c r="I407" s="37" t="s">
        <v>37</v>
      </c>
      <c r="J407" s="20" t="s">
        <v>2650</v>
      </c>
      <c r="K407" s="20" t="s">
        <v>2651</v>
      </c>
      <c r="L407" s="20" t="s">
        <v>2652</v>
      </c>
      <c r="M407" s="21">
        <v>45743</v>
      </c>
      <c r="N407" s="21">
        <v>45747</v>
      </c>
      <c r="O407" s="21">
        <v>45930</v>
      </c>
      <c r="P407" s="22">
        <v>46128000</v>
      </c>
      <c r="Q407" s="19" t="s">
        <v>29</v>
      </c>
      <c r="R407" s="20">
        <v>52858338</v>
      </c>
      <c r="S407" s="20">
        <v>6</v>
      </c>
      <c r="T407" s="20" t="s">
        <v>2653</v>
      </c>
      <c r="U407" s="37" t="s">
        <v>2654</v>
      </c>
    </row>
    <row r="408" spans="1:21" ht="52" x14ac:dyDescent="0.3">
      <c r="A408" s="19">
        <v>2025</v>
      </c>
      <c r="B408" s="19" t="s">
        <v>2655</v>
      </c>
      <c r="C408" s="19" t="s">
        <v>2656</v>
      </c>
      <c r="D408" s="19">
        <v>130215</v>
      </c>
      <c r="E408" s="19">
        <v>2537</v>
      </c>
      <c r="F408" s="20" t="s">
        <v>35</v>
      </c>
      <c r="G408" s="19" t="s">
        <v>30</v>
      </c>
      <c r="H408" s="20" t="s">
        <v>36</v>
      </c>
      <c r="I408" s="37" t="s">
        <v>37</v>
      </c>
      <c r="J408" s="20" t="s">
        <v>2657</v>
      </c>
      <c r="K408" s="20" t="s">
        <v>2658</v>
      </c>
      <c r="L408" s="20" t="s">
        <v>675</v>
      </c>
      <c r="M408" s="21">
        <v>45736</v>
      </c>
      <c r="N408" s="21">
        <v>45743</v>
      </c>
      <c r="O408" s="21">
        <v>45926</v>
      </c>
      <c r="P408" s="22">
        <v>46128000</v>
      </c>
      <c r="Q408" s="19" t="s">
        <v>29</v>
      </c>
      <c r="R408" s="20">
        <v>63505246</v>
      </c>
      <c r="S408" s="20">
        <v>2</v>
      </c>
      <c r="T408" s="20" t="s">
        <v>631</v>
      </c>
      <c r="U408" s="37" t="s">
        <v>2659</v>
      </c>
    </row>
    <row r="409" spans="1:21" ht="52" x14ac:dyDescent="0.3">
      <c r="A409" s="19">
        <v>2025</v>
      </c>
      <c r="B409" s="19" t="s">
        <v>2660</v>
      </c>
      <c r="C409" s="19" t="s">
        <v>2661</v>
      </c>
      <c r="D409" s="19">
        <v>130231</v>
      </c>
      <c r="E409" s="19">
        <v>2583</v>
      </c>
      <c r="F409" s="20" t="s">
        <v>348</v>
      </c>
      <c r="G409" s="19" t="s">
        <v>30</v>
      </c>
      <c r="H409" s="20" t="s">
        <v>36</v>
      </c>
      <c r="I409" s="37" t="s">
        <v>45</v>
      </c>
      <c r="J409" s="20" t="s">
        <v>2662</v>
      </c>
      <c r="K409" s="20" t="s">
        <v>2663</v>
      </c>
      <c r="L409" s="20" t="s">
        <v>661</v>
      </c>
      <c r="M409" s="21">
        <v>45736</v>
      </c>
      <c r="N409" s="21">
        <v>45742</v>
      </c>
      <c r="O409" s="21">
        <v>45925</v>
      </c>
      <c r="P409" s="22">
        <v>12378000</v>
      </c>
      <c r="Q409" s="19" t="s">
        <v>29</v>
      </c>
      <c r="R409" s="20">
        <v>1031650224</v>
      </c>
      <c r="S409" s="20">
        <v>5</v>
      </c>
      <c r="T409" s="20" t="s">
        <v>2664</v>
      </c>
      <c r="U409" s="37" t="s">
        <v>2665</v>
      </c>
    </row>
    <row r="410" spans="1:21" ht="52" x14ac:dyDescent="0.3">
      <c r="A410" s="19">
        <v>2025</v>
      </c>
      <c r="B410" s="19" t="s">
        <v>2666</v>
      </c>
      <c r="C410" s="19" t="s">
        <v>2667</v>
      </c>
      <c r="D410" s="19">
        <v>127402</v>
      </c>
      <c r="E410" s="19">
        <v>2537</v>
      </c>
      <c r="F410" s="20" t="s">
        <v>35</v>
      </c>
      <c r="G410" s="19" t="s">
        <v>30</v>
      </c>
      <c r="H410" s="20" t="s">
        <v>36</v>
      </c>
      <c r="I410" s="37" t="s">
        <v>37</v>
      </c>
      <c r="J410" s="20" t="s">
        <v>2668</v>
      </c>
      <c r="K410" s="20" t="s">
        <v>2669</v>
      </c>
      <c r="L410" s="20" t="s">
        <v>2670</v>
      </c>
      <c r="M410" s="21">
        <v>45743</v>
      </c>
      <c r="N410" s="21">
        <v>45744</v>
      </c>
      <c r="O410" s="21">
        <v>45927</v>
      </c>
      <c r="P410" s="22">
        <v>33810000</v>
      </c>
      <c r="Q410" s="19" t="s">
        <v>29</v>
      </c>
      <c r="R410" s="20">
        <v>1013639105</v>
      </c>
      <c r="S410" s="20">
        <v>7</v>
      </c>
      <c r="T410" s="20" t="s">
        <v>2671</v>
      </c>
      <c r="U410" s="37" t="s">
        <v>2672</v>
      </c>
    </row>
    <row r="411" spans="1:21" ht="52" x14ac:dyDescent="0.3">
      <c r="A411" s="19">
        <v>2025</v>
      </c>
      <c r="B411" s="19" t="s">
        <v>2673</v>
      </c>
      <c r="C411" s="19" t="s">
        <v>2674</v>
      </c>
      <c r="D411" s="19">
        <v>127441</v>
      </c>
      <c r="E411" s="19">
        <v>2583</v>
      </c>
      <c r="F411" s="20" t="s">
        <v>348</v>
      </c>
      <c r="G411" s="19" t="s">
        <v>30</v>
      </c>
      <c r="H411" s="20" t="s">
        <v>36</v>
      </c>
      <c r="I411" s="37" t="s">
        <v>45</v>
      </c>
      <c r="J411" s="20" t="s">
        <v>2675</v>
      </c>
      <c r="K411" s="20" t="s">
        <v>2676</v>
      </c>
      <c r="L411" s="20" t="s">
        <v>661</v>
      </c>
      <c r="M411" s="21">
        <v>45744</v>
      </c>
      <c r="N411" s="21">
        <v>45747</v>
      </c>
      <c r="O411" s="21">
        <v>45929</v>
      </c>
      <c r="P411" s="22">
        <v>17856000</v>
      </c>
      <c r="Q411" s="19" t="s">
        <v>29</v>
      </c>
      <c r="R411" s="20">
        <v>1030556385</v>
      </c>
      <c r="S411" s="20">
        <v>7</v>
      </c>
      <c r="T411" s="20" t="s">
        <v>2677</v>
      </c>
      <c r="U411" s="37" t="s">
        <v>2678</v>
      </c>
    </row>
  </sheetData>
  <autoFilter ref="A7:GG7" xr:uid="{F12B3839-9E40-4662-B3F4-5FF07C0632D6}"/>
  <mergeCells count="6">
    <mergeCell ref="A1:E4"/>
    <mergeCell ref="F1:U1"/>
    <mergeCell ref="A6:O6"/>
    <mergeCell ref="Q6:T6"/>
    <mergeCell ref="F2:U3"/>
    <mergeCell ref="F5:U5"/>
  </mergeCells>
  <conditionalFormatting sqref="A7 C7:F7">
    <cfRule type="cellIs" dxfId="5" priority="1" stopIfTrue="1" operator="equal">
      <formula>2021</formula>
    </cfRule>
  </conditionalFormatting>
  <conditionalFormatting sqref="G7">
    <cfRule type="cellIs" dxfId="4" priority="2" operator="equal">
      <formula>"EN EJECUCIÓN"</formula>
    </cfRule>
  </conditionalFormatting>
  <conditionalFormatting sqref="G7">
    <cfRule type="cellIs" dxfId="3" priority="3" operator="equal">
      <formula>"FIRMADO"</formula>
    </cfRule>
    <cfRule type="containsText" dxfId="2" priority="4" operator="containsText" text="FINALIZADO">
      <formula>NOT(ISERROR(SEARCH(("FINALIZADO"),(G7))))</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1er Trimestre (Ene-Feb-Mar)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SOPORTE</dc:creator>
  <cp:lastModifiedBy>marlen parra</cp:lastModifiedBy>
  <dcterms:created xsi:type="dcterms:W3CDTF">2025-08-05T21:37:48Z</dcterms:created>
  <dcterms:modified xsi:type="dcterms:W3CDTF">2025-08-05T21:47:49Z</dcterms:modified>
</cp:coreProperties>
</file>