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ngelica\OneDrive - Secretaria Distrital de Gobierno\Escritorio\"/>
    </mc:Choice>
  </mc:AlternateContent>
  <xr:revisionPtr revIDLastSave="0" documentId="8_{3D748E54-637A-47D1-8D17-32E7250E14F4}" xr6:coauthVersionLast="47" xr6:coauthVersionMax="47" xr10:uidLastSave="{00000000-0000-0000-0000-000000000000}"/>
  <bookViews>
    <workbookView xWindow="-108" yWindow="-108" windowWidth="23256" windowHeight="12456" xr2:uid="{00000000-000D-0000-FFFF-FFFF00000000}"/>
  </bookViews>
  <sheets>
    <sheet name="DIR NOVIEMBR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<sst xmlns="http://schemas.openxmlformats.org/spreadsheetml/2006/main" count="2709" uniqueCount="748">
  <si>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</si>
  <si>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</si>
  <si>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</si>
  <si>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</si>
  <si>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</si>
  <si>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</si>
  <si>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</si>
  <si>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</si>
  <si>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</si>
  <si>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</si>
  <si>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</si>
  <si>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https://sideap.serviciocivil.gov.co/sideap/faces/directorioServidores.xhtml?idEntidad=110</t>
  </si>
  <si>
    <t>DIANA MARCELA CHAPARRO QUINTERO</t>
  </si>
  <si>
    <t>ANGELICA MARIA GOMEZ COGOLLO</t>
  </si>
  <si>
    <t>LIZETH PAOLA TORRES REYES</t>
  </si>
  <si>
    <t>CLAUDIA VIVIANA VILLALOBOS FAGUA</t>
  </si>
  <si>
    <t>MIGUEL ANGEL GARZON GONZALEZ</t>
  </si>
  <si>
    <t>FABIO ANDRES BUSTOS ARDILA</t>
  </si>
  <si>
    <t xml:space="preserve"> BACHILLER</t>
  </si>
  <si>
    <t xml:space="preserve"> PROFESIONAL</t>
  </si>
  <si>
    <t xml:space="preserve"> ESPECIALIZADO PROFESIONAL</t>
  </si>
  <si>
    <t xml:space="preserve"> BACHILLER TECNÓLOGO</t>
  </si>
  <si>
    <t xml:space="preserve"> BACHILLER PROFESIONAL</t>
  </si>
  <si>
    <t xml:space="preserve"> TÉCNICO</t>
  </si>
  <si>
    <t xml:space="preserve"> TECNÓLOGO</t>
  </si>
  <si>
    <t xml:space="preserve"> BACHILLER ESPECIALIZADO PROFESIONAL</t>
  </si>
  <si>
    <t xml:space="preserve"> BACHILLER TÉCNICO</t>
  </si>
  <si>
    <t>PRESTAR SERVICIOS DE APOYO A LA GESTIÓN PARA LA DESCONGESTION DEL AREA DISCIPLINARIA EN PRIMERA INSTANCIA QUE CORRESPONDA EN EL TRAMITE SECRETARIAL NECESARIO PARA EL DESARROLLO DE LOS PROCESOS DISCIPLINARIOS</t>
  </si>
  <si>
    <t>PRESTAR SERVICIOS TÉCNICOS ARCHIVÍSTICOS EN EL MARCO DE LA POLÍTICA Y PLANES INSTITUCIONALES EN MATERIA DE GESTIÓN DOCUMENTAL DE LA SECRETARÍA DISTRITAL DE GOBIERNO.</t>
  </si>
  <si>
    <t>CONTRATO DE PRESTACIÓN DE SERVICIOS</t>
  </si>
  <si>
    <t>SANDRA MILENA GOMEZ TOVAR</t>
  </si>
  <si>
    <t>SANDRA LILIANA BARÓN BECERRA</t>
  </si>
  <si>
    <t>ALEJANDRA  AGUILAR ALBAÑIL</t>
  </si>
  <si>
    <t>ADRIANA  FORERO FERNANDEZ</t>
  </si>
  <si>
    <t>LINA  PAOLA  HERNANDEZ  ACOSTA</t>
  </si>
  <si>
    <t>LUZ STELLA AMAYA NAVARRO</t>
  </si>
  <si>
    <t>PAOLA ANDREA CASTAÑEDA PAEZ</t>
  </si>
  <si>
    <t xml:space="preserve">DIEGO JAVIER RODRIGUEZ </t>
  </si>
  <si>
    <t>KATHERIN  ALVAREZ ALONSO</t>
  </si>
  <si>
    <t>JENNIFER  TORRES SANCHEZ</t>
  </si>
  <si>
    <t>JONATHAN WILMER LANDINEZ ROJAS</t>
  </si>
  <si>
    <t>ANGELICA MARIA ALFONSO ALFONSO</t>
  </si>
  <si>
    <t>SONIA MAYERLY RODRIGUEZ TORRES</t>
  </si>
  <si>
    <t>ELBA BRIDGETH PEREZ CUBILLOS</t>
  </si>
  <si>
    <t>JACQUELINE  FRIEDE VILLAROEL</t>
  </si>
  <si>
    <t>DAVID ESTEBAN BAQUERO PARRA</t>
  </si>
  <si>
    <t>TERESA CRISTINA MARGARITA ALBANO TORRES</t>
  </si>
  <si>
    <t>JUAN DAVID SERNA OCAMPO</t>
  </si>
  <si>
    <t>NORELLA DEL PILAR FLECHAS  GUERRERO</t>
  </si>
  <si>
    <t>NADIA PIEDAD IBARGUEN MOSQUERA</t>
  </si>
  <si>
    <t>ANGIE XIOMARA NIÑO RODRIGUEZ</t>
  </si>
  <si>
    <t>MICHAEL BRAYAN PINILLA COY</t>
  </si>
  <si>
    <t>MARCELA JANNET POLOCHE LOAIZA</t>
  </si>
  <si>
    <t>MATILDE MARIA DAZA DE OROZCO</t>
  </si>
  <si>
    <t>GUILLERMO ANDRES MURILLO HOYOS</t>
  </si>
  <si>
    <t>JONATHAN  SUAREZ DURANGO</t>
  </si>
  <si>
    <t>OSCAR DAVID PATERNINA NEITA</t>
  </si>
  <si>
    <t>DIEGO ALEJANDRO GARAVITO MORA</t>
  </si>
  <si>
    <t>VALENTINA  BAUTISTA GRIJALBA</t>
  </si>
  <si>
    <t>CRISTIAN CAMILO CHIGUASUQUE GONZALEZ</t>
  </si>
  <si>
    <t>ANGELICA MARIA CHACON SALCEDO</t>
  </si>
  <si>
    <t>MARIA CAMILA ROJAS PATERNINA</t>
  </si>
  <si>
    <t>RICHARD  ALEJANDRO MARIN ZIPACON</t>
  </si>
  <si>
    <t>CRISTHIAM MAURICIO LOSADA MONCADA</t>
  </si>
  <si>
    <t>DAIHANA  GONZALEZ RESTREPO</t>
  </si>
  <si>
    <t>BLEIDY YURANY CRUZ MOYA</t>
  </si>
  <si>
    <t>FEDERICO ALFREDO RAMIREZ CASTILLO</t>
  </si>
  <si>
    <t>HILDA JULIANA  SOLORZANO RODRIGUEZ</t>
  </si>
  <si>
    <t>EDWIN  CAICEDO MARINEZ</t>
  </si>
  <si>
    <t>JESSIKA LORENA OSORIO RAMIREZ</t>
  </si>
  <si>
    <t>LUZ MARY MARTINEZ CORREA</t>
  </si>
  <si>
    <t>ARDIKARY  ARIZA BUITRAGO</t>
  </si>
  <si>
    <t>ANGIEE LIZETH AVILA PEREZ</t>
  </si>
  <si>
    <t>GUSTAVO ALBERTO FORERO RAMIREZ</t>
  </si>
  <si>
    <t>GABRIEL ALEJANDRO GONZALEZ DIAZ</t>
  </si>
  <si>
    <t>GUIOVANA  RODRIGUEZ MUÑOZ</t>
  </si>
  <si>
    <t>DEISY PAOLA VASQUEZ MOJICA</t>
  </si>
  <si>
    <t>SANTIAGO IGNACIO OSPINA RICO</t>
  </si>
  <si>
    <t>LINA MARIA ORDOÑEZ FAJARDO</t>
  </si>
  <si>
    <t>DIEGO ANDRES SOLORZANO LASSO</t>
  </si>
  <si>
    <t>ANGIE NATALI QUINTERO JIMENEZ</t>
  </si>
  <si>
    <t>FAVIO NELSON SANCHEZ POVEDA</t>
  </si>
  <si>
    <t>ANDREA TATIANA FONSECA MENDOZA</t>
  </si>
  <si>
    <t xml:space="preserve">LUIS ANGEL SALAZAR LARA </t>
  </si>
  <si>
    <t>ANDRES FELIPE VARGAS GARRIDO</t>
  </si>
  <si>
    <t>MAICOL ANDRES QUIROGA BARRANTES</t>
  </si>
  <si>
    <t xml:space="preserve">CAMILO ALEJANDRO RODRIGUEZ  FONSECA </t>
  </si>
  <si>
    <t>WILLIAM EDUARDO CARVAJAL ANGARITA</t>
  </si>
  <si>
    <t>WILSON KILIAN PATIÑO HERNANDEZ</t>
  </si>
  <si>
    <t>FABIAN ANDRES PEREZ URREGO</t>
  </si>
  <si>
    <t>LEONARDO  SANMIGUEL ROLDAN</t>
  </si>
  <si>
    <t>CRISTHIAN CAMILO PRADA MUÑOZ</t>
  </si>
  <si>
    <t>DIANA PAOLA BARRERO TORRES</t>
  </si>
  <si>
    <t>YIMAR ARLEY CASALLAS GARZON</t>
  </si>
  <si>
    <t>CLAUDIA MARCELA MOZO GUERRERO</t>
  </si>
  <si>
    <t>MILTHON MAURICIO ROJAS MORA</t>
  </si>
  <si>
    <t>LAURA  ELIZABETH GUTIERREZ ORTIZ</t>
  </si>
  <si>
    <t>CAMILO ERNESTO PORTILLA ARIAS</t>
  </si>
  <si>
    <t>GUILLERMO  OROZCO PARDO</t>
  </si>
  <si>
    <t>EDUARDO  GRUESO ZUÑIGA</t>
  </si>
  <si>
    <t>WILSON PATRICIO BERGAÑO GUTIERREZ</t>
  </si>
  <si>
    <t>WENDY LORENA RAMIREZ ESPITIA</t>
  </si>
  <si>
    <t>LAURA ANDREA DAZA OCAMPO</t>
  </si>
  <si>
    <t>DIANA CAROLINA SARMIENTO BARRERA</t>
  </si>
  <si>
    <t>FABIAN HERNANDO LOPEZ NARANJO</t>
  </si>
  <si>
    <t>CLAUDIA MARCELA VILLAMIZAR PINZON</t>
  </si>
  <si>
    <t>YULY KATHERINE ALVARADO CAMACHO</t>
  </si>
  <si>
    <t>LINA PAOLA LAGOS RUIZ</t>
  </si>
  <si>
    <t>LINA PAOLA CELIS GUZMAN</t>
  </si>
  <si>
    <t>EDWIN ARMANDO RONCANCIO VELANDIA</t>
  </si>
  <si>
    <t>DIEGO ALEJANDRO DIAZ RINCON</t>
  </si>
  <si>
    <t>LIDIA DIYANIRE CASTAÑEDA GUTIERREZ</t>
  </si>
  <si>
    <t>GISSELLE TATIANA PERALTA MORALES</t>
  </si>
  <si>
    <t>DIANA ALEXANDRA RINCON LOZANO</t>
  </si>
  <si>
    <t>EMILCE MARIA CARDENAS SOLANO</t>
  </si>
  <si>
    <t>LUIS  GABRIEL MARQUEZ UMAÑA</t>
  </si>
  <si>
    <t>JOSE  PATRICIO LIZCA ALVAREZ</t>
  </si>
  <si>
    <t>OMAR ALBEIRO HERNANDEZ ARIZA</t>
  </si>
  <si>
    <t>JOHAN STEVEN CUADRADO LADINO</t>
  </si>
  <si>
    <t>LADY SHIRLEY PRIETO TORRES</t>
  </si>
  <si>
    <t>MARIA JOSE BARRERA RANGEL</t>
  </si>
  <si>
    <t>LUIS FERNANDO BETANCOURT MAYA</t>
  </si>
  <si>
    <t>CARLOS EDUARDO CASTILLO VANEGAS</t>
  </si>
  <si>
    <t>WILLIAM ORLANDO CONTRERAS ALFONSO</t>
  </si>
  <si>
    <t>NATHALIE XIMENA CARRILLO AVILA</t>
  </si>
  <si>
    <t>LUISA FERNANDA VELASQUEZ BERNAL</t>
  </si>
  <si>
    <t>ANDREA  RODAS QUICENO</t>
  </si>
  <si>
    <t>JOHN HENRY GONZALEZ VALBUENA</t>
  </si>
  <si>
    <t>JUAN DAVID CHAMUSERO MARIN</t>
  </si>
  <si>
    <t>HELENA  BERMUDEZ ARCINIEGAS</t>
  </si>
  <si>
    <t xml:space="preserve">JENNIFER  ADRIANA  ALVARADO  MURCIA </t>
  </si>
  <si>
    <t>DANNA LUCIA QUINTERO CIFUENTES</t>
  </si>
  <si>
    <t xml:space="preserve">JUAN  SEBASTIAN MACHADO  SANTOS </t>
  </si>
  <si>
    <t>JAIR MARCEL MAHECHA GARZON</t>
  </si>
  <si>
    <t>ALEJANDRA GEMA PARRA CISTERNAS</t>
  </si>
  <si>
    <t>JULIAN DAVID RUIZ SALGADO</t>
  </si>
  <si>
    <t>OSCAR ALEJANDRO ALVARADO VALENCIA</t>
  </si>
  <si>
    <t>ASTRID CAROLINA PEÑA NIÑO</t>
  </si>
  <si>
    <t>SAMIR  SAAB SALAZAR</t>
  </si>
  <si>
    <t>JAIME ALEJANDRO CARDENAS SENA</t>
  </si>
  <si>
    <t>URIBE ROLON  DEIBY LEONARDO</t>
  </si>
  <si>
    <t>ANGYE JULIETH JIMENEZ CHACON</t>
  </si>
  <si>
    <t>XIOMARA LISETH QUINO SANDOVAL</t>
  </si>
  <si>
    <t>JUAN SEBASTIAN CARDENAS GONZALEZ</t>
  </si>
  <si>
    <t>ANA CAROLINA BUCHELI OLMOS</t>
  </si>
  <si>
    <t>JULIAN ANDRES CUADROS GARZON</t>
  </si>
  <si>
    <t>DIANA VANESSA ACOSTA RAMOS</t>
  </si>
  <si>
    <t>MARÍA ANGELICA GARZON FIERRO</t>
  </si>
  <si>
    <t xml:space="preserve">RAFAEL  ANDRES  GUARIN REINA </t>
  </si>
  <si>
    <t>HECTOR CAMILO AREVALO QUIÑONES</t>
  </si>
  <si>
    <t xml:space="preserve">EVELY  KATHERINE   AFANADOR REY </t>
  </si>
  <si>
    <t>BRENDA LISBETH SIERRA ROMERO</t>
  </si>
  <si>
    <t>SANTIAGO  BARRERO GONZALEZ</t>
  </si>
  <si>
    <t>DIANA MARCELA BARBOSA HERNANDEZ</t>
  </si>
  <si>
    <t>RICHARD STEVEN VIRVIESCAS REY</t>
  </si>
  <si>
    <t>VIVIANA ANDREA MORENO RODRÍGUEZ</t>
  </si>
  <si>
    <t>JUAN CAMILO ACOSTA REYES</t>
  </si>
  <si>
    <t>GINA TATIANA SUAREZ DELGADILLO</t>
  </si>
  <si>
    <t>LUCIA  REINA VILLAMIL</t>
  </si>
  <si>
    <t>PAULA YINETH CUERVO DELGADO</t>
  </si>
  <si>
    <t>JAIBER  USECHE LINARES</t>
  </si>
  <si>
    <t>LINDA CAROLINA GAMBOA PATERNINA</t>
  </si>
  <si>
    <t>FRANKLIN  OCHOA CASTILLO</t>
  </si>
  <si>
    <t xml:space="preserve">MARTHA MIREYA SANCHEZ FIGUEROA </t>
  </si>
  <si>
    <t>ERNESTO FABRIZIO ARMELLA VELASQUEZ</t>
  </si>
  <si>
    <t>DIANA CAROLINA  OROZCO  PEREZ</t>
  </si>
  <si>
    <t>JONATHAN ANDRES MUÑOZ BEDOYA</t>
  </si>
  <si>
    <t>MARIA FERNANDA PARADA RUEDA</t>
  </si>
  <si>
    <t>DIANA CECILIA CASTAÑEDA CASTILLA</t>
  </si>
  <si>
    <t>SAMUEL DAVID QUICENO PEREZ</t>
  </si>
  <si>
    <t>LIZ  DAHYAN FARFAN SANTANA</t>
  </si>
  <si>
    <t>ANLLY TATIANA SEGURA ALMANZA</t>
  </si>
  <si>
    <t>MARIA MONICA CUESTA SIERRA</t>
  </si>
  <si>
    <t>NASHLY  PEINADO MALAGON</t>
  </si>
  <si>
    <t>KENNY ROLANDO QUINTERO CEPEDA</t>
  </si>
  <si>
    <t>LUIS ERNESTO SIERRA QUINTERO</t>
  </si>
  <si>
    <t>JAVIER DARIO TUBERQUIA MARTINEZ</t>
  </si>
  <si>
    <t>JUAN DAVID CUADROS  GARZON</t>
  </si>
  <si>
    <t>JAIR ALFONSO SANZA BAYONA</t>
  </si>
  <si>
    <t>DIANA CAROLINA LEÓN VALERO</t>
  </si>
  <si>
    <t>JORGE ELIECER RODRIGUEZ BERNAL</t>
  </si>
  <si>
    <t>ANA MARIA MOLINA MOSQUERA</t>
  </si>
  <si>
    <t>JENNY ALEXANDRA CAMARGO RUBIO</t>
  </si>
  <si>
    <t>INGRITH KHATERINE MARTINEZ  SANCHEZ</t>
  </si>
  <si>
    <t>DIANA JULIETH MARTINEZ CALDERON</t>
  </si>
  <si>
    <t>CARLOS ANDRÉS SÁENZ RIVEROS</t>
  </si>
  <si>
    <t>ALEXANDER  SIERRA RODRIGUEZ</t>
  </si>
  <si>
    <t>JOHANNA IVONNE MANJARRES RODRIGUEZ</t>
  </si>
  <si>
    <t>ANGELA MARIA MORENO SALAZAR</t>
  </si>
  <si>
    <t>SANDRA MILENA DURAN NIETO</t>
  </si>
  <si>
    <t>ALVARO  FORERO HERRERA</t>
  </si>
  <si>
    <t>JHORMAN JAVICK JIMENEZ MEZA</t>
  </si>
  <si>
    <t>GISELLE CONSUELO CAMARGO  RONCANCIO</t>
  </si>
  <si>
    <t>ANGELA YILESLY FAJARDO BAUTISTA</t>
  </si>
  <si>
    <t>EDGAR JAIME MARTINEZ RODRIGUEZ</t>
  </si>
  <si>
    <t>JORGE ALEXANDER CAICEDO RIVERA</t>
  </si>
  <si>
    <t>CARLOS ANDRES CORREDOR CAIPA</t>
  </si>
  <si>
    <t>KEVIN FRANCISCO ARBELAEZ BOHORQUEZ</t>
  </si>
  <si>
    <t>MARIA KARINA GUERRERO CABRERA</t>
  </si>
  <si>
    <t>ALEXANDRA  COMBITA GORDO</t>
  </si>
  <si>
    <t>ANGELICA MARIA ANGARITA  SERRANO</t>
  </si>
  <si>
    <t>JENNY KAREN TATIANA ROCHA ORTIZ</t>
  </si>
  <si>
    <t>MANUEL ALEJANDRO HERNANDEZ DORIA</t>
  </si>
  <si>
    <t>ANGIE STEFANI PIRAQUIVE BEJARANO</t>
  </si>
  <si>
    <t>DIANA MARCELA RINCON ORTIZ</t>
  </si>
  <si>
    <t>MELADY SOFIA GUERRERO CASTAÑEDA</t>
  </si>
  <si>
    <t>SEBASTIAN CAMILO SILVA SUAREZ</t>
  </si>
  <si>
    <t>BYRON DANILO PATIÑO LOZANO</t>
  </si>
  <si>
    <t>ELIANA DEL PILAR GONZALEZ DAGUA</t>
  </si>
  <si>
    <t>EDGAR HERNANDO SUAREZ VEGA</t>
  </si>
  <si>
    <t>GERSON DAVID CARO HERNANDEZ</t>
  </si>
  <si>
    <t>OMAR ALEJANDRO FONSECA OVIEDO</t>
  </si>
  <si>
    <t>LUZ YADIRA RIVERA CARO</t>
  </si>
  <si>
    <t>CAROLINA ALEXANDRA CANO MERCHAN</t>
  </si>
  <si>
    <t>BRENDA KATHERINE RUBIANO ORDOÑEZ</t>
  </si>
  <si>
    <t>YULIANA  RUIZ PIRAGAUTA</t>
  </si>
  <si>
    <t>CLAUDIA PATRICIA GOMEZ ORTIZ</t>
  </si>
  <si>
    <t>LEONOR  GUATIBONZA VALDERRAMA</t>
  </si>
  <si>
    <t>ALEXANDER  PRIETO MONCALEANO</t>
  </si>
  <si>
    <t>ANA CAROLINA PIRACON SANDOVAL</t>
  </si>
  <si>
    <t>ANDREA PATRICIA AGUDELO MONJE</t>
  </si>
  <si>
    <t>MELISSA  PEDROZA BUITRAGO</t>
  </si>
  <si>
    <t>PAULA LORENA MORALES OCHOA</t>
  </si>
  <si>
    <t>PABLO YESID LOPEZ LOPEZ</t>
  </si>
  <si>
    <t>ANDREA DEL PILAR GUTIERREZ PARRA</t>
  </si>
  <si>
    <t>GEIMY KATHERINE URREGO DIAZ</t>
  </si>
  <si>
    <t>BLANCA INES CASTELLANOS MORALES</t>
  </si>
  <si>
    <t>CARLOS ANDRES GARZON PRIETO</t>
  </si>
  <si>
    <t>ANGELICA MARIA BALLESTEROS  SARAY</t>
  </si>
  <si>
    <t>LEIVER ALEXIS MORENO GUZMAN</t>
  </si>
  <si>
    <t>JIMMY ALEJANDRO MONTES  AMORTEGUI</t>
  </si>
  <si>
    <t>DIEGO NICOLAS GUTIERREZ  GONZALEZ</t>
  </si>
  <si>
    <t>JAVIER FRANCISCO BECERRA CORNEJO</t>
  </si>
  <si>
    <t>YULI YERALDIN MURILLO  COBA</t>
  </si>
  <si>
    <t>DIEGO FERNANDO BUSTOS OROZCO</t>
  </si>
  <si>
    <t>YUDY NATALIA CASAS RAMOS</t>
  </si>
  <si>
    <t>YADIRA FERNANDA ARIAS ESPINOSA</t>
  </si>
  <si>
    <t>OSCAR FERNANDO CASTELBLANCO CALLEJAS</t>
  </si>
  <si>
    <t>DEISY YISEL SANTIAGO ANZOLA</t>
  </si>
  <si>
    <t>MARIA CAROLINA ARIZA CARDOZO</t>
  </si>
  <si>
    <t>DIANA KATHERIN VARGAS CASTRO</t>
  </si>
  <si>
    <t>CESAR AUGUSTO POSSO PORRAS</t>
  </si>
  <si>
    <t>JHON FREDY ESPITIA BERNAL</t>
  </si>
  <si>
    <t xml:space="preserve">HECTOR AUGUSTO CARREÑO </t>
  </si>
  <si>
    <t>ANDRES CAMILO CASTIBLANCO TORRES</t>
  </si>
  <si>
    <t>LIZETH  LOPEZ BLANCO</t>
  </si>
  <si>
    <t>DIANA CAROLINA FERNANDEZ DIAZ</t>
  </si>
  <si>
    <t>MAURICIO  HERNANDEZ CACERES</t>
  </si>
  <si>
    <t>ANGELICA MARIA PRIETO ESCOBAR</t>
  </si>
  <si>
    <t>DANIEL MAURICIO GARCÍA LAMUS</t>
  </si>
  <si>
    <t>NATHALIA ANDREA VASQUEZ ORJUELA</t>
  </si>
  <si>
    <t>LAURA LEONOR ORTIZ CASALLAS</t>
  </si>
  <si>
    <t>LENNIS ISABEL ESCORCIA CANO</t>
  </si>
  <si>
    <t>CARLOS IVAN RIVERA TRUJILLO</t>
  </si>
  <si>
    <t>LEONARDO  GUERRERO RODRIGUEZ</t>
  </si>
  <si>
    <t>MANUELA  NARVAEZ BLANCO</t>
  </si>
  <si>
    <t>ANGELICA  MARIN  AGUDELO</t>
  </si>
  <si>
    <t>ADRIANA MARIA ARIAS PINILLA</t>
  </si>
  <si>
    <t>CLAUDIA  PATRICIA GUZMAN ROA</t>
  </si>
  <si>
    <t>JORGE  LINO MACHETA TELLEZ</t>
  </si>
  <si>
    <t>MAITE DANIELA DUQUE ARCINIEGAS</t>
  </si>
  <si>
    <t>SERGIO ANDRES HERNANDEZ BOTIA</t>
  </si>
  <si>
    <t>LUIS DAVID AGUIRRE CUARTAS</t>
  </si>
  <si>
    <t>YULIET STEFFANIA RODRIGUEZ CABEZAS</t>
  </si>
  <si>
    <t>GLEM HARLEY LOPEZ  MURILLO</t>
  </si>
  <si>
    <t>DAYANA  SALAZAR ALEJALDE</t>
  </si>
  <si>
    <t>VELANDIA CONTRERAS BELLI ROSA</t>
  </si>
  <si>
    <t>DIEGO EDINSON ROLDAN SOLANO</t>
  </si>
  <si>
    <t>JOHANA CATHERINE SUAREZ MACHADO</t>
  </si>
  <si>
    <t>MARIA DEL PILAR BUITRAGO GOMEZ</t>
  </si>
  <si>
    <t>ANDREA CATALINA TUNJO CHIGUASUQUE</t>
  </si>
  <si>
    <t>TEDDY ISMAEL PIÑEREZ CASADO</t>
  </si>
  <si>
    <t>MARIA ISABEL DIAZ RIVERA</t>
  </si>
  <si>
    <t>KATHERINNE ALEXANDRA RIAÑO OVALLE</t>
  </si>
  <si>
    <t>DIANA CAROLINA AVILA  CRUZ</t>
  </si>
  <si>
    <t>MELKIN  JOSE MEJIA ALDANA</t>
  </si>
  <si>
    <t>ANDRES FABIAN CRISTANCHO SAMACA</t>
  </si>
  <si>
    <t>STEFANNY  BARRETO TAFUR</t>
  </si>
  <si>
    <t>FER  SANDOVAL MARTINEZ</t>
  </si>
  <si>
    <t>JESSICA ANDREA JIMENEZ POLANIA</t>
  </si>
  <si>
    <t>CARLOS ALFONSO PARRA MALAVER</t>
  </si>
  <si>
    <t>DAVID ANTONIO RODRIGUEZ PULIDO</t>
  </si>
  <si>
    <t>WILLY ANDRES RODRIGUEZ MONTOYA</t>
  </si>
  <si>
    <t>CAROLINA  VELANDIA FLOREZ</t>
  </si>
  <si>
    <t>ADRIANA MARIBETH FEDULLO RUMBO</t>
  </si>
  <si>
    <t>ABRAHAM ANTONIO MELO  POVEDA</t>
  </si>
  <si>
    <t>ARNOLD ANDRES CHARRY FIERRO</t>
  </si>
  <si>
    <t>GLORIA STELLA PAEZ MURCIA</t>
  </si>
  <si>
    <t>ROSA ANGELICA GARCIA LOPEZ</t>
  </si>
  <si>
    <t>LEIDY MARCELA ROJAS ESPITIA</t>
  </si>
  <si>
    <t>DIANA CAROLINA RAMIREZ PARRA</t>
  </si>
  <si>
    <t>LUISA FERNANDA DUQUE PINEDA</t>
  </si>
  <si>
    <t>OSCAR ARMANDO ALTURO FORERO</t>
  </si>
  <si>
    <t>LUIS  ALEJANDRO MALDONADO RAMIREZ</t>
  </si>
  <si>
    <t>MIRYAM IVETTE NARANJO MOLINA</t>
  </si>
  <si>
    <t>ANGIE PAOLA BARREIRO ACERO</t>
  </si>
  <si>
    <t xml:space="preserve">GUSTAVO ARLEY TREJOS </t>
  </si>
  <si>
    <t>DIEGO JOSE OBANDO PACHECO</t>
  </si>
  <si>
    <t>RAUL EDUARDO SILVA DÍAZ</t>
  </si>
  <si>
    <t>HARVEY LEONARDO MILLAN CELIS</t>
  </si>
  <si>
    <t>LUZ HEIDI QUIROGA GARCIA</t>
  </si>
  <si>
    <t>JEFREY JAIR GOMEZ TOVAR</t>
  </si>
  <si>
    <t>LIGIA  PEÑUELA PEÑUELA</t>
  </si>
  <si>
    <t>RAFAEL GUSTAVO CARREÑO CURIEL</t>
  </si>
  <si>
    <t>OMAR ANDRES MURILLO BEJARANO</t>
  </si>
  <si>
    <t>MARCELA DEL PILAR MENDEZ SOLANILLA</t>
  </si>
  <si>
    <t xml:space="preserve">JUANA MARIA CAYCEDO LOPEZ </t>
  </si>
  <si>
    <t>ELVIA YANET QUEVEDO GUTIERREZ</t>
  </si>
  <si>
    <t>GUILLERMO ARTURO PINILLA FARIAS</t>
  </si>
  <si>
    <t>ANDRES MAURICIO MARTINEZ MONTOYA</t>
  </si>
  <si>
    <t>DIANA MILENA JIMENEZ MORENO</t>
  </si>
  <si>
    <t>JOHN WILSON CANO AVILA</t>
  </si>
  <si>
    <t>LEIDY LAURA MONTOYA ALVAREZ</t>
  </si>
  <si>
    <t>CESAR LEANDRO PENAGOS VILLARRAGA</t>
  </si>
  <si>
    <t>JUAN DAVID RODRIGUEZ FAJARDO</t>
  </si>
  <si>
    <t>JENNY ANDREA LOPEZ GARZON</t>
  </si>
  <si>
    <t>LEONARDO  ROJAS ACEVEDO</t>
  </si>
  <si>
    <t>JAIR EDER PALACIOS PALACIOS</t>
  </si>
  <si>
    <t xml:space="preserve">WILMAR  JOSE  VALENCIA  SUAREZ </t>
  </si>
  <si>
    <t>EDISON ALFONSO DIAZ BARAJAS</t>
  </si>
  <si>
    <t>FANNY LUCIA LOZADA SILVA</t>
  </si>
  <si>
    <t>MARIO MANUEL MARTINEZ PADILLA</t>
  </si>
  <si>
    <t>RUBEN DARIO ESPINOSA BALLEN</t>
  </si>
  <si>
    <t>MILLER  POLANIA ORTIZ</t>
  </si>
  <si>
    <t>DIANA CAROLINA MARTINEZ GONZALEZ</t>
  </si>
  <si>
    <t>DIANA PATRICIA ARENAS BLANCO</t>
  </si>
  <si>
    <t>ANA MARIA CUADROS CASTRO</t>
  </si>
  <si>
    <t>CARLOS CAMILO HERNANDEZ BRITO</t>
  </si>
  <si>
    <t>MARY LUZ RODRIGUEZ CALDERON</t>
  </si>
  <si>
    <t>EDGAR  JUNIOR CASTRO ESCORCIA</t>
  </si>
  <si>
    <t>MARIA ADELAIDA SAMPER MARTÍNEZ</t>
  </si>
  <si>
    <t>ERIKA ESTEFANÍA RODRÍGUEZ VELOZA</t>
  </si>
  <si>
    <t>DIANA FERNANDA STEFANIA DIAZ PERDOMO</t>
  </si>
  <si>
    <t>GUSTAVO ANDRES RODRIGUEZ REINA</t>
  </si>
  <si>
    <t>ROSA HELENA RAMIREZ VARGAS</t>
  </si>
  <si>
    <t>JEIMMY CAROLINA HERNANDEZ MARTIN</t>
  </si>
  <si>
    <t>RUBI ESMERALDA CASTILLO ZULUAGA</t>
  </si>
  <si>
    <t>MAYERLY EYIVIA CUERVO BAQUERO</t>
  </si>
  <si>
    <t>JULIO ANDRES GARCIA BARCO</t>
  </si>
  <si>
    <t>LEIDY PAULA CORDOBA MORENO</t>
  </si>
  <si>
    <t>STEVEN ANDRES VACA VERGARA</t>
  </si>
  <si>
    <t>DIEGO ALEJANDRO MARTINEZ GOMEZ</t>
  </si>
  <si>
    <t>KAREN MILENA ELINAN RODRIGUEZ</t>
  </si>
  <si>
    <t>JOSE ALEJANDRO SUAREZ RODRIGUEZ</t>
  </si>
  <si>
    <t>JUDY ASTRID MUÑOZ MELO</t>
  </si>
  <si>
    <t>MARIA  DEL CARMEN PRIETO CLAVIJO</t>
  </si>
  <si>
    <t>STEPHANIE GIRE ZAMORA GUZMÁN</t>
  </si>
  <si>
    <t>MILENA ANTONIA DUARTE PRIETO</t>
  </si>
  <si>
    <t>DIANA  VALENTINA AREVALO BONILLA</t>
  </si>
  <si>
    <t xml:space="preserve"> ESPECIALIZADO</t>
  </si>
  <si>
    <t xml:space="preserve"> ESPECIALIZADO MAGISTER PROFESIONAL</t>
  </si>
  <si>
    <t xml:space="preserve"> BACHILLER CON SIETE (7) SEMESTRES DE EDUCACIÓN SUPERIOR</t>
  </si>
  <si>
    <t xml:space="preserve"> MAGISTER PROFESIONAL</t>
  </si>
  <si>
    <t xml:space="preserve"> BACHILLER CON CINCO (5) SEMESTRES DE EDUCACIÓN SUPERIOR</t>
  </si>
  <si>
    <t xml:space="preserve"> MAGISTER</t>
  </si>
  <si>
    <t xml:space="preserve"> BACHILLER CON TRES (3) AÑOS DE EXPERIENCIA RELACIONADA</t>
  </si>
  <si>
    <t xml:space="preserve"> BACHILLER CON MÍNIMO SEIS (6) SEMESTRES DE EDUCACIÓN SUPERIOR CURSADOS Y APROBADOS</t>
  </si>
  <si>
    <t xml:space="preserve"> BACHILLER MAGISTER PROFESIONAL</t>
  </si>
  <si>
    <t xml:space="preserve"> LICENCIADO</t>
  </si>
  <si>
    <t xml:space="preserve"> ESPECIALIZADO TITULO PROFESIONAL CON TRES (3) AÑOS DE EXPERIENCIA PROFESIONAL</t>
  </si>
  <si>
    <t xml:space="preserve"> PROFESIONAL TECNÓLOGO</t>
  </si>
  <si>
    <t xml:space="preserve"> BACHILLER CON UN (1) AÑO DE EXPERIENCIA RELACIONADA</t>
  </si>
  <si>
    <t xml:space="preserve"> BACHILLER PROFESIONAL TECNÓLOGO</t>
  </si>
  <si>
    <t xml:space="preserve"> AUXILIAR TECNÓLOGO</t>
  </si>
  <si>
    <t xml:space="preserve"> PROFESIONAL TÉCNICO</t>
  </si>
  <si>
    <t xml:space="preserve"> BACHILLER CON SIETE (7) SEMESTRES DE EDUCACIÓN SUPERIOR TÉCNICO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</si>
  <si>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</si>
  <si>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la Subsecretaría de Gestión Local para el fortalecimiento del modelo de gestión policiva a través del apoyo en la formulación y seguimiento de herramientas de política pública</t>
  </si>
  <si>
    <t>PRESTAR LOS SERVICIOS PROFESIONALES PARA BRINDAR APOYO JURÍDICO EN LAS DIFERENTES ETAPAS DE LOS TRÁMITES DE LOS PROCESOS CONTRACTUALES Y ADMINISTRATIVOS DE LA DIRECCIÓN.</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</si>
  <si>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</si>
  <si>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</si>
  <si>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</si>
  <si>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Especializado en la Subsecretaría de Gestión Local para brindar asistencia técnica en aspectos relacionados con espacio público y ocupaciones ilegales</t>
  </si>
  <si>
    <t>PRESTAR SERVICIOS PROFESIONALES EN EL APOYO PSICOSOCIAL DE LA DIRECCIÓN DE CONVIVENCIA, DIÁLOGO SOCIAL Y PROTESTAS</t>
  </si>
  <si>
    <t xml:space="preserve">PRESTAR LOS SERVICIOS PROFESIONALES PARA APOYAR A LA DIRECCIÓN PARA LA GESTIÓN POLICIVA EN LAS LABORES DE ARTICULACIÓN INTERNA DE LA SECRETARÍA ÚNICA._x000D_
_x000D_
_x000D_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</si>
  <si>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</si>
  <si>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</si>
  <si>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A LA DIRECCIÓN PARA LA GESTIÓN DEL DESARROLLO LOCAL, EN EL APOYO TÉCNICO AL DESARROLLO Y PLANEACIÓN DE LOS PROYECTOS DE INVERSIÓN EN EL MARCO DE ASISTENCIA TÉCNICA INTEGRAL DIRIGIDA A LOS FONDOS DE DESARROLLO LOCAL ¿ FDL."</t>
  </si>
  <si>
    <t xml:space="preserve">Prestar los servicios profesionales a la Dirección para la Gestión Policiva, para brindar soporte técnico, mantenimiento y realizar la administración de los sistemas de información, bases de datos y repositorios de la DGP._x000D_
_x000D_
</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</si>
  <si>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</si>
  <si>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 xml:space="preserve">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gobierno._x000D_
</t>
  </si>
  <si>
    <t xml:space="preserve">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</si>
  <si>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</si>
  <si>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</si>
  <si>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</si>
  <si>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</si>
  <si>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PROFESIONALES EN LA DIRECCIÓN DE DERECHOS HUMANOS PARA IMPLEMENTAR LAS ACCIONES DE TERRITORIALIZACIÓN DEL SISTEMA DISTRITAL DE DERECHOS HUMANOS Y LAS ACCIONESESTRATÉGICAS DE LA DIRECCIÓN A PARTIR DE UN ENFOQUE TERRITORIAL Y POBLACIONAL</t>
  </si>
  <si>
    <t>PRESTAR LOS SERVICIOS PROFESIONALES A LA SUBSECRETARÍA DE GESTIÓN INSTITUCIONAL PARA LA IMPLEMENTACIÓN DE LA POLÍTICA PÚBLICA DISTRITAL DE ATENCIÓN A LA CIUDADANÍA.</t>
  </si>
  <si>
    <t>PRESTAR LOS SERVICIOS PROFESIONALES A LA DIRECCIÓN PARA LA GESTIÓN DEL DESARROLLO LOCAL - FDL EN LOS TEMAS RELACIONADOS CON EL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</si>
  <si>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</si>
  <si>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PARA LA PLANEACIÓN Y EJECUCIÓN DE PROYECTOS ASOCIADOS A PARTICIPACIÓN CIUDADANA DESDE LOS FONDOS DE DESARROLLO LOCAL, ASÍ COMO EL DESARROLLO DE MECANISMOS DE PARTICIPACIÓN LOCAL COMO LOS PRESUPUESTOS PARTICIPATIVOS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</si>
  <si>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</si>
  <si>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IMPLEMENTAR  MECANISMOS  DE  SEGUIMIENTO  ESTRATÉGICO  A   LAS DIFERENTES  INSTANCIAS  DE  PARTICIPACIÓN  DISTRITAL  EN  EL  MARCO  DE  LAS  COMPETENCIAS  DE  LA  SECRETARIA  DE GOBIERNO.</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</si>
  <si>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</si>
  <si>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a la Subsecretaría de Gestión Local para apoyar en la planeación, ejecución y seguimiento de las políticas públicas implementadas por la Secretaría Distrital de Gobierno y en especial por los Fondos de desarrollo Local</t>
  </si>
  <si>
    <t>GESTOR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</si>
  <si>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para brindar soporte técnico, mantenimiento y realizar la administración de los sistemas de información, bases de datos y repositorios de la DGP.</t>
  </si>
  <si>
    <t xml:space="preserve">PRESTAR LOS SERVICIOS PROFESIONALES A LA DIRECCIÓN DE GESTIÓN DEL TALENTO HUMANO COMO APOYO A LOS PROCESOS TRANSVERSALES A CARGO DE LA DIRECCIÓN DE GESTION DE TALENTO HUMANO. </t>
  </si>
  <si>
    <t>PRESTAR LOS SERVICIOS PROFESIONALES APOYANDO A LA DIRECCIÓN PARA LA GESTIÓN DEL DESARROLLO LOCAL - DGDL, EN LAS ACTIVIDADES DE ASISTENCIA TÉCNICA PARA LA EJECUCIÓN DE LOS PROYECTOS DE INVERSIÓN LOCAL QUE ADELANTAN LOS FONDOS DE DESARROLLO LOCAL - FDL.</t>
  </si>
  <si>
    <t>PRESTAR SERVICIOS PROFESIONALES EN LA DIRECCIÓN DE CONVIVENCIA Y DIÁLOGO SOCIAL PARA ACOMPAÑAR LA IMPLEMENTACIÓN Y SEGUIMIENTO DE LAS MESAS DE DIÁLOGO QUE SE GENEREN EN LOS DIFERENTES ESPACIOS DE CONFLICTIVIDAD</t>
  </si>
  <si>
    <t>Prestar los servicios profesionales para apoyar las actividades relacionadas con la gestión y  los asuntos jurídicos y administrativos de la Dirección para la Gestión Policiva.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</si>
  <si>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</si>
  <si>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de Gestión Local para el acompañamiento de los planes, programas y estrategias que favorezcan la convivencia en la ciudad.</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</si>
  <si>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</si>
  <si>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DESARROLLAR LAS ACCIONES DE PLANEACIÓN, CONSOLIDACIÓN, EJECUCIÓN Y SEGUIMIENTO ADELANTADAS POR LA DIRECCIÓN PARA LA GESTIÓN POLICIVA EN CUMPLIMIENTO DE LOS PLANES, PROGRAMAS, PROYECTOS Y METAS.</t>
  </si>
  <si>
    <t>PRESTAR SERVICIOS PROFESIONALES PARA IMPLEMENTAR EL PROGRAMA DE CULTURA DE DIÁLOGO CON ENFOQUE TERRITORIAL PARA LA RESOLUCIÓN ESTRATÉGICA DE CONFLICTOS DE LA DIRECCIÓN DE CONVIVENCIA Y DIÁLOGO SOCIAL</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</si>
  <si>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</si>
  <si>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para el fortalecimiento de la gestión jurídica y contractual de la secretaría distrital de gobierno en el marco del modelo de gestión de la entidad y de los procesos de participación digital e innovación</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</si>
  <si>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</si>
  <si>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</si>
  <si>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prestar servicios profesionales a la subsecretaría de gestión local para el acompañamiento jurídico requerido en la implementación de los planes,  programas y proyectos de lidera la dependencia</t>
  </si>
  <si>
    <t>PRESTAR SERVICIOS PROFESIONALES EN LA EJECUCIÓN DE LA ESTRATEGIA DE CULTURA CIUDADANA FOMENTANDO EN ESPACIOS DE PARTICIPACIÓN CON LAS ORGANIZACIONES SOCIALES PARA LA DIRECCIÓN DE CONVIVENCIA Y DIÁLOGO SOCIAL</t>
  </si>
  <si>
    <t xml:space="preserve">PRESTAR  SERVICIOS PROFESIONALES EN LAS ACTIVIDADES DE LOGÍSTICA Y PROTOCOLO EN LA SECRETARÍA DISTRITAL DE GOBIERNO. </t>
  </si>
  <si>
    <t>PRESTAR SERVICIOS PROFESIONALES ESPECIALIZADOS EN LA DIRECCIÓN DE CONVIVENCIA Y DIÁLOGO SOCIAL EN ACTIVIDADES RELACIONADAS CON EL SEGUIMIENTO Y PLANEACIÓN DE LOS CONTRATOS Y LA GESTIÓN CONTRACTUAL DE LA DIRECCIÓN</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</si>
  <si>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</si>
  <si>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 xml:space="preserve">PRESTAR SERVICIOS PROFESIONALES PARA COORDINAR Y APOYAR LA GESTIÓN, PLANIFICACIÓN, IMPLEMENTACIÓN Y DESARROLLO TÉCNICO DEL PLAN DE ACCIONES AFIRMATIVAS, EN ARTICULACIÓN CON LOS SECTORES, COMUNIDADES Y PUEBLOS ÉTNICOS RESIDENTES EN BOGOTÁ_x000D_
_x000D_
_x000D_
</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</si>
  <si>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</si>
  <si>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</si>
  <si>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</si>
  <si>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 xml:space="preserve">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DIRECCIÓN_x000D_
</t>
  </si>
  <si>
    <t>PRESTAR SERVICIOS PROFESIONALES EN LA SUBSECRETARÍA DE GESTIÓN LOCAL PARA APOYAR LA COORDINACIÓN PARA EL ACOMPAÑAMIENTO DE LOS PLANES, PROGRAMAS Y ESTRATEGIAS QUE FAVOREZCAN LA CONVIVENCIA EN LA CIUDAD.</t>
  </si>
  <si>
    <t>Prestar los servicios profesionales para apoyar  a la Dirección para la Gestión Policiva en las actividades relacionadas con las instancias de coordinación, la sustanciación del proceso sancionatorio de delegados y demás labores administrativas jurídicas y administrativas de la Dirección.</t>
  </si>
  <si>
    <t xml:space="preserve">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   _x000D_
   _x000D_
   _x000D_
   _x000D_
   _x000D_
   </t>
  </si>
  <si>
    <t xml:space="preserve">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POLICIVA._x000D_
_x000D_
</t>
  </si>
  <si>
    <t>PRESTAR SERVICIOS PROFESIONALES PARA APOYAR LOS PROCESOS DE DISEÑO Y GESTIÓN METODOLÓGICA EN EL DESARROLLO E IMPLEMENTACIÓN DE LA ESTRATEGIA DE TRABAJO INTELIGENTE DE LA SUBSECRETARÍA DE GESTIÓN INSTITUCIONAL</t>
  </si>
  <si>
    <t>PRESTAR SERVICIOS TÉCNICOS A LA DIRECCIÓN PARA LA GESTIÓN DEL DESARROLLO LOCAL,  EN EL ANÁLISIS Y MANEJO DE LA INFORMACIÓN EN MATERIA DE FORTALECIMIENTO DE LA CAPACIDAD INSTITUCIONAL DE LOS FONDOS DE DESARROLLO LOCAL - ALCALDÍAS LOCALES.</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</si>
  <si>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</si>
  <si>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PARA LA DIRECCIÓN DE CONVIVENCIA Y DIÁLOGO SOCIAL EN LA IMPLEMENTACIÓN DE LA ESTRATEGIA DE CULTURA CIUDADANA FOMENTANDO ESPACIOS DE PARTICIPACIÓN CON LAS ORGANIZACIONES SOCIALES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</si>
  <si>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</si>
  <si>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</si>
  <si>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 xml:space="preserve">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 </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</si>
  <si>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</si>
  <si>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</si>
  <si>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 social.</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</si>
  <si>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</si>
  <si>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</si>
  <si>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</si>
  <si>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</si>
  <si>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</si>
  <si>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</si>
  <si>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LOS SERVICIOS PROFESIONALES PARA APOYAR  A LA DIRECCIÓN PARA LA GESTIÓN POLICIVA EN LA VERIFICACIÓN, RETROALIMENTACIÓN, ACTUALIZACIÓN, SOPORTE Y CAPACITACIÓN DE LOS APLICATIVOS Y  SISTEMAS DE INFORMACIÓN EN EL MARCO DEL PROCESO DE DESCONGESTIÓN DE ACTUACIONES DE POLICÍA DEL FACTOR LOCAL Y DISTRITAL.</t>
  </si>
  <si>
    <t>Prestar los servicios profesionales para la elaboración y rendición de un dictamen pericial ante el Tribunal Administrativo de Cundinamarca ¿ Sección Tercera Subsección C, dentro del proceso N° 250002336000-2018-00343-00,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t>
  </si>
  <si>
    <t>PRESTAR LOS SERVICIOS PROFESIONALES EN LA DIRECCIÓN PARA LA GESTIÓN DEL DESARROLLO LOCAL, ASISTENCIA TÉCNICA DIRIGIDA A LOS FONDOS DE DESARROLLO LOCAL  FDL, EN MATERIA DE DESARROLLO JURÍDICO CONTRACTUAL DE LOS PROYECTOS DE INVERSIÓN LOCAL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</si>
  <si>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</si>
  <si>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</si>
  <si>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</si>
  <si>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IMPLEMENTACIÓN  DE  INSTRUMENTOS  DE PARTICIPACIÓN CIUDADANA EN EL MARCO DEL MODELO DE GOBIERNO ABIERTO</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</si>
  <si>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</si>
  <si>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DIRECCIÓN DE DERECHOS HUMANOS_x000D_
PARA IMPLEMENTAR LAS ACCIONES  DEL SISTEMA DISTRITAL DE DERECHOS HUMANOS ADICIONAL A LAS ACCIONES ESTRATÉGICAS DE LA DIRECCIÓN A PARTIR DE UN ENFOQUE TERRITORIAL Y POBLACIONAL.</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</si>
  <si>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</si>
  <si>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</si>
  <si>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servicios profesionales en la subsecretaría de gestión local para la visualización, diseño y demás actividades relacionadas con el centro de gobierno local especialmente las relacionadas con temas financieros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</si>
  <si>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</si>
  <si>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</si>
  <si>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</si>
  <si>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</si>
  <si>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con la finalidad de formular e implementar estrategias artisticas en el marco de la estrategia juntos confiamos más que permita la prevención de comportamientos contrarios a la convivencia. desde el enfoque pedagogico</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</si>
  <si>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 O PROTECCIÓN.</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</si>
  <si>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</si>
  <si>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 xml:space="preserve">Prestación de servicios profesionales a la Secretaria Distrital De Gobierno para el acompañamiento estratégico de los planes, programas y proyectos en el marco del Gobierno Abierto.  </t>
  </si>
  <si>
    <t>PRESTAR   SERVICIOS   PROFESIONALES   EN   EL   DESARROLLO,   SEGUIMIENTO   Y   ARTICULACIÓN   REQUERIDOS   PARA   LA IMPLEMENTACIÓN  DE  LA  POLÍTICA  PÚBLICA  DE  PARTICIPACIÓN  CIUDADANA  INCIDENTE,  ASÍ  COMO  LOS  PLANES, PROGRAMAS Y ESTRATEGIAS EN MATERIA DE PARTICIPACIÓN CIUDADANA.</t>
  </si>
  <si>
    <t>"PRESTAR SERVICIOS DE APOYO A LA GESTIÓN PARA LA IMPLEMENTACIÓN DE LA POLÍTICA PÚBLICA DISTRITAL DE ATENCIÓN A LA CIUDADANÍA EN LA SUBSECRETARÍA DE GESTIÓN INSTITUCIONAL EN LA OFICINA DE ATENCIÓN A LA CIUDADANÍA DE LA SECRETARÍA DISTRITAL DE GOBIERNO. _x000D_
"</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</si>
  <si>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</si>
  <si>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DE APOYO A LA GESTIÓN QUE GARANTICEN EL ACOMPAÑAMIENTO A LA DIRECCIÓN DE CONVIVENCIA Y DIÁLOGO SOCIAL EN LOS DIFERENTES ASUNTOS ADMINISTRATIVOS</t>
  </si>
  <si>
    <t>PRESTAR SERVICIOS PROFESIONALES ESPECIALIZADOS JURÍDICOS PARA LIDERAR TODOS LOS PROGRAMAS ADELANTADOS POR LA DIRECCIÓN DE CONVIVENCIA Y DIÁLOGO SOCIAL DE LA SECRETARIA DISTRITAL DE GOBIERNO</t>
  </si>
  <si>
    <t xml:space="preserve"> PRESTAR LOS SERVICIOS COMO EDITOR DE CONTENIDOS AUDIOVISUALES DE COMUNICACIÓN CON EL CIUDADANO PARA LOS PROCESOS DE PARTICIPACIÓN DE LA ENTIDAD.</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</si>
  <si>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</si>
  <si>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</si>
  <si>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SERVICIOS DE APOYO OPERATIVO EN LOS PROCESOS ARCHIVÍSTICOS SEGÚN NECESIDAD DEL SERVICIO EN LA SECRETARÍA DISTRITAL DE GOBIERNO</t>
  </si>
  <si>
    <t>PRESTAR SERVICIOS PROFESIONALES EN LA DIRECCIÓN DE DERECHOS HUMANOS PARA APOYAR EN LA FORMULACIÓN, AJUSTES Y CUMPLIMIENTO DEL PLAN DE TRABAJO DEL COMPONENTE DE PREVENCIÓN A VIOLACIÓN DE DERECHOS HUMANOS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</si>
  <si>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</si>
  <si>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 xml:space="preserve">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         _x000D_
         _x000D_
         _x000D_
         _x000D_
         _x000D_
         </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</si>
  <si>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</si>
  <si>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Metrologia legal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</si>
  <si>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</si>
  <si>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</si>
  <si>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Prestas los servicios profesionales para el trámite de las mesas de gestión territorial que sean requeridas por los actores políticos del nivel nacional y distrital, conforme a los lineamientos que le sean impartidos por el Supervisor del contrato.</t>
  </si>
  <si>
    <t>Prestar servicios profesionales especializados a la Subsecretaria de Gestión Local para apoyar la coordinación del Centro de Gobierno Local y sus componentes</t>
  </si>
  <si>
    <t>Prestar servicios profesionales para realizar el diseño, administración y desarrollos web que se requieran en la Subsecretaría de Gestión Local, en el marco de su misionalidad</t>
  </si>
  <si>
    <t xml:space="preserve">PRESTAR LOS SERVICIOS PROFESIONALES CON EL FIN DE ATENDER LAS ACTUACIONES ADMINISTRATIVAS, BRINDANDO SOPORTES EN LAS  ESTRATEGIAS DE CONFLICTOS DE INTERESES QUE  REQUIERAN POR PARTE DE LA DIRECCIÓN DE GESTIÓN DEL TALENTO HUMANO .  </t>
  </si>
  <si>
    <t>PRESTAR LOS SERVICIOS PROFESIONALES A LA DIRECCIÓN DE GESTIÓN DEL TALENTO HUMANO CON EL FIN DE BRINDAR APOYO JURÍDICO EN LOS PROCESOS A CARGO DE LA DIRECCIÓN</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</si>
  <si>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</si>
  <si>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</si>
  <si>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</si>
  <si>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</si>
  <si>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 xml:space="preserve">PRESTAR SERVICIOS DE APOYO A LA GESTIÓN EN ACTIVIDADES ADMINISTRATIVAS, RECOPILACIÓN Y CARGUE DE INFORMACIÓN Y EJECUCIÓN DE ACTIVIDADES PROPIAS DEL PROCESO DE REGISTRO Y CONTROL DE LA DIRECCIÓN DE GESTIÓN DEL TALENTO HUMANO._x000D_
_x000D_
</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</si>
  <si>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</si>
  <si>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</si>
  <si>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</si>
  <si>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</si>
  <si>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 xml:space="preserve">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SDG._x000D_
_x000D_
_x000D_
_x000D_
_x000D_
</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</si>
  <si>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</si>
  <si>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</si>
  <si>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especializados en la Subsecretaría de Gestión Local para el acompañamiento jurídico requeridos en la implementación de los planes, programas y proyectos que lidera la dependencia</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</si>
  <si>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</si>
  <si>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</si>
  <si>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</si>
  <si>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</si>
  <si>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Prestar los servicios profesionales para la instalación, actualización, administración, y monitoreo del hardware y software de servidores físicos y virtuales de la Secretaría Distrital de Gobierno.</t>
  </si>
  <si>
    <t>PRESTAR LOS SERVICIOS PROFESIONALES EN EL DESARROLLO DE LA GESTIÓN CONTRACTUAL Y LA REALIZACIÓN DE LAS ACTIVIDADES ADMINISTRATIVAS Y OPERATIVAS QUE SE REQUIERAN EN LA DIRECCIÓN.</t>
  </si>
  <si>
    <t>Prestar los servicios profesionales para la organización del archivo y los procedimientos de gestión documental.</t>
  </si>
  <si>
    <t>Prestar servicios profesionales en la Subsecretaría de Gestión Local en el marco del fortalecimiento del Observatorio de Gestión Local a través de la puesta en marcha del Centro de Gobierno Local y sus componentes.</t>
  </si>
  <si>
    <t>GESTOR - ADTIVO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</si>
  <si>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</si>
  <si>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</si>
  <si>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 xml:space="preserve">PRESTAR LOS SERVICIOS PROFESIONALES PARA APOYAR EL CUMPLIMIENTO DE LAS METAS Y ACTIVIDADES ADMINISTRATIVAS  A CARGO DE  LA DIRECCIÓN PARA LA GESTIÓN POLICIVA </t>
  </si>
  <si>
    <t xml:space="preserve">Prestar los servicios profesionales para la atención a las comunidades y pueblos étnicos del Distrito a través de los Espacios de Atención Diferenciada, seguimiento a acciones afirmativas y la reformulación e implementación de las políticas públicas étnicas._x000D_
_x000D_
</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</si>
  <si>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</si>
  <si>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</si>
  <si>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PRESTACIÓN DE SERVICIOS PROFESIONALES ESPECIALIZADOS PARA LA RESPUESTA OPORTUNA Y DE FONDO DE LOS REQUERIMIENTOS DE CONTROL POLÍTICO ASIGNADOS A LA DEPENDENCIA.</t>
  </si>
  <si>
    <t>Prestar los servicios profesionales en la Subsecretaría para la Gobernabilidad y la Garantía de Derechos para apoyar el acompañamiento estratégico de los planes, programas y proyectos liderados por la dependencia.</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</si>
  <si>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</si>
  <si>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 xml:space="preserve">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 </t>
  </si>
  <si>
    <t xml:space="preserve">Prestar los servicios profesionales de carácter jurídico para acompañar las gestiones contractuales  y administrativas a cargo de la Dirección para la Gestión Policiva. _x000D_
_x000D_
_x000D_
</t>
  </si>
  <si>
    <t xml:space="preserve">PRESTAR LOS SERVICIOS PROFEISONALES EN LA DIRECCIÓN PARA LA GESTIÓN DEL DESARROLLO LOCAL  APOYANDO LOS PROCESOS QUE IMPACTEN Y MEJOREN LA GESTIÓN DE LOS FONDOS DE DESARROLLO LOCAL ¿ FDL </t>
  </si>
  <si>
    <t xml:space="preserve"> PRESTAR SERVICIOS PROFESIONALES EN EL APOYO PSICOSOCIAL DE LA DIRECCIÓN DE CONVIVENCIA, DIÁLOGO SOCIAL Y PROTESTAS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</si>
  <si>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</si>
  <si>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LOS SERVICIOS PARA LA REALIZACIÓN DE CONTENIDOS AUDIOVISUALES A FIN DE DIVULGAR LA GESTION DE LA SECRETARIA DISTRITAL DE GOBIERNO.</t>
  </si>
  <si>
    <t xml:space="preserve">PRESTAR SERVICIOS DE APOYO EN LA GESTIÓN A LA DIRECCIÓN DE DERECHOS HUMANOS DE LA SECRETARIA DISTRITAL DE GOBIERNO EN LOS ASUNTOS JURÍDICOS Y LEGALES QUE REQUIERAN LOS PROCESOS MISIONALES Y ADMINISTRATIVOS QUE SE ADELANTAN EN LA DIRECCIÓN._x000D_
</t>
  </si>
  <si>
    <t>PRESTAR SERVICIOS PROFESIONALES EN MATERIA JURÍDICA, ASÍ COMO REALIZAR EL ACOMPAÑAMIENTO EN LA IMPLEMENTACIÓN DE ACCIONES QUE CORRESPONDEN AL PROGRAMA DE DIÁLOGO SOCIAL DE LA DIRECCIÓN DE CONVIVENCIA Y DIÁLOGO SOCIAL</t>
  </si>
  <si>
    <t xml:space="preserve">Prestar los servicios profesionales para atender a la ciudadanía que acuda a los espacios de atención diferenciada y realizar el acompañamiento a procesos comunitarios y organizacionales_x000D_
</t>
  </si>
  <si>
    <t>PRESTAR SERVICIOS PROFESIONALES JURÍDICOS PARA APOYAR LAS ACTIVIDADES RELACIONADAS CON LA GESTIÓN DE LA DIRECCIÓN DE CONVIVENCIA Y DIÁLOGO SOCIAL DE LA SECRETARIA DISTRITAL DE GOBIERNO</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</si>
  <si>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</si>
  <si>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</si>
  <si>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</si>
  <si>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    _x000D_
</t>
  </si>
  <si>
    <t>PRESTAR LOS SERVICIOS PROFESIONALES A LA DIRECCIÓN PARA LA GESTIÓN DEL DESARROLLO LOCAL, EN LA  ELABORACIÓN, IMPLEMENTACIÓN Y SEGUIMIENTO DE ACCIONES DE PARTICIPACIÓN Y GOBERNANZA EN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</si>
  <si>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</si>
  <si>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servicios profesionales en la elaboración, seguimiento, control y ejecución de los procesos, procedimientos y actividades propias de la Dirección Financiera</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</si>
  <si>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</si>
  <si>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SERVICIOS PROFESIONALES ESPECIALIZADOS A LA SUBSECRETARIA DE GESTIÓN LOCAL EN LA IMPLEMENTACIÓN Y SEGUIMIENTO DE PLANES,  PROGRAMAS Y PROYECTOS DE LIDERA LA DEPENDENCIA</t>
  </si>
  <si>
    <t xml:space="preserve">Prestar servicios profesionales en la Subsecretaría de Gestión Local para brindar asistencia jurídica para la implementación del modelo de gestión policiva._x000D_
</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</si>
  <si>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</si>
  <si>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</si>
  <si>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</si>
  <si>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LOS SERVICIOS PROFESIONALES A LA DIRECCIÓN PARA LA GESTIÓN DEL DESARROLLO LOCAL EN EL ACOMPAÑAMIENTO Y ASISTENCIA TÉCNICA INTEGRAL EN EL MARCO DE LOS PROGRAMAS BOGOTÁ LOCAL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</si>
  <si>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</si>
  <si>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</si>
  <si>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CULTURA - PRESTAR SERVICIOS DE APOYO A LA GESTIÓN PARA LA DIRECCIÓN DE CONVIVENCIA Y DIÁLOGO SOCIAL EN LA EJECUCIÓN DE LA ESTRATEGIA DE CULTURA CIUDADANA FOMENTANDO ESPACIOS DE PARTICIPACIÓN CON LAS ORGANIZACIONES SOCIALES</t>
  </si>
  <si>
    <t>PRESTAR LOS SERVICIOS PROFESIONALES EN EL ACOMPAÑAMIENTO, DESARROLLO E IMPLEMENTACIÓN DE LA PREPRODUCCIÓN, PRODUCCIÓN Y POSPRODUCCIÓN EN EL COMPONENTE LOGÍSTICO Y SONORO, DE LOS EVENTOS Y ACTIVIDADES QUE ACOMPAÑE LA DIRECCIÓN</t>
  </si>
  <si>
    <t>PRESTAR SERVICIOS PROFESIONALES EN EL MARCO DE LAS ACCIONES DE GESTIÓN POR ADELANTAR EN LA DIRECCIÓN DE CONVIVENCIA Y DIÁLOGO SOCIAL.</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</si>
  <si>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</si>
  <si>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</si>
  <si>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</si>
  <si>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 xml:space="preserve"> Prestar los servicios técnicos para la organización y trámite de la gestión administrativa, contable y documental propios de la Dirección  para la Gestión Policiva._x000D_
</t>
  </si>
  <si>
    <t>Prestar los servicios profesionales brindando soporte técnico a la Dirección para la Gestión Policiva, frente al cumplimiento de las Sentencias Judiciales impuestas a la Secretaría Distrital de Gobierno en las temáticas Cerros Orientales y Río Bogotá.</t>
  </si>
  <si>
    <t>Prestar los servicios profesionales en la proyección, seguimiento y ejecución de los procesos, procedimientos y actividades financieras de la Secretaria Distrital de Gobierno</t>
  </si>
  <si>
    <t xml:space="preserve">Prestar los servicios profesionales a la dirección de gestión de talento humano con el fin de apoyar el desarrollo organizacional de la entidad en materia de bienestar, capacitación y seguridad en el trabajo. </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</si>
  <si>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  POBLACION EN PROCESO DE REINCORPORACION Y REINTEGRACION A LA VIDA CIVIL, DEFENSORES Y DEFENSORAS DE DERECHOS HUMANOS, QUE DEMANDEN MEDIDAS DE PREVENCIÓN O PROTECCIÓN.</t>
  </si>
  <si>
    <t>PRESTAR SERVICIOS PROFESIONALES ESPECIALIZADOS PARA EL SEGUIMIENTO Y APOYO DE LOS DIFERENTES PROCESOS CONTRACTUALES, EN EL MARCO DE LA ESTRATEGIA DE SEGUIMIENTO A LOS PROCESOS DE INFRAESTRUCTURA LOCAL</t>
  </si>
  <si>
    <t>Prestar los servicios profesionales especializados a la dirección para la gestión policiva en el marco de la reactivación económica en el acompañamiento, seguimiento y articulación de las actividades de inspección vigilancia y control que efectúan las alcaldías locales y/o las autoridades de policía a cargo de la secretaria distrital de gobierno.</t>
  </si>
  <si>
    <t>PRESTAR SERVICIOS PROFESIONALES EN LA DIRECCIÓN DE DERECHOS HUMANOS PARA REALIZAR EL SEGUIMIENTO A LOS INFORMES DEL SISTEMA DE ALERTAS TEMPRANAS DE LA DEFENSORÍA DEL PUEBLO Y DE LA COMISIÓN INTERSECTORIAL DEL MINISTERIO DEL INTERIOR</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</si>
  <si>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</si>
  <si>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SUBSECRETARÍA DE GESTIÓN LOCAL PARA EL ACOMPAÑAMIENTO JURÍDICO REQUERIDO EN LA IMPLEMENTACIÓN DE LOS PLANES,  PROGRAMAS Y PROYECTOS DE LIDERA LA DEPENDENCIA</t>
  </si>
  <si>
    <t xml:space="preserve">Prestar servicios profesionales en la Subsecretaría de Gestión Local para la implementación de la estrategia de acompañamiento y orientación a autoridades y corporaciones públicas para el fortalecimiento de la gestión local._x000D_
</t>
  </si>
  <si>
    <t>PRESTAR SERVICIOS PROFESIONALES PARA APOYAR A LA DIRECCIÓN DE GESTIÓN DE TALENTO HUMANO EN LOS PROCESOS DE VINCULACIÓN, CAPACITACIÓN Y BIENESTAR PARA LOS FUNCIONARIOS DE LA SECRETARÍA DISTRITAL DE GOBIERNO</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</si>
  <si>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</si>
  <si>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A LA DIRECCIÓN PARA LA GESTIÓN DEL DESARROLLO LOCAL EN EL ACOMPAÑAMIENTO, SEGUIMIENTO Y ASISTENCIA TÉCNICA INTEGRAL EN EL MARCO DE LOS PROGRAMAS BOGOTÁ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</si>
  <si>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</si>
  <si>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</si>
  <si>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 xml:space="preserve">PRESTAR SERVICIOS PROFESIONALES PARA ATENDER A LA CIUDADANÍA EN EL MARCO DE LA ESTRATEGIA DE ARTICULACIÓN ENTRE LO DISTRITAL Y LO LOCAL_x000D_
</t>
  </si>
  <si>
    <t>PRESTAR LOS SERVICIOS PROFESIONALES EN LA DIRECCIÓN PARA LA GESTIÓN DEL DESARROLLO LOCAL, APOYANDO TÉCNICAMENTE LA ASISTENCIA TÉCNICA Y SEGUIMIENTO A LA INVERSIÓN LOCAL DE LOS FONDOS DE DESARROLLO LOCAL - FDL</t>
  </si>
  <si>
    <t>PRESTAR SERVICIOS PROFESIONALES PARA LA GESTIÓN TÉCNICA REQUERIDA PARA LA IMPLEMENTACIÓN DEL PLAN DE VIDA DEL CABILDO INDÍGENA MHUYSQA DE BOSA CONCERTADO EN EL PROCESO DE CONSULTA PREVIA DEL PLAN PARCIAL EL EDÉN EL DESCANSO.</t>
  </si>
  <si>
    <t xml:space="preserve">PRESTAR SERVICIOS PROFESIONALES PARA EL SEGUIMIENTO FINANCIERO, CONTABLE Y PRESUPUESTAL DE LOS PROCESOS Y PROYECTOS DE INVERSIÓN A CARGO DE LA SECRETARIA DISTRITAL DE GOBIERNO._x000D_
</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</si>
  <si>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</si>
  <si>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</si>
  <si>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</si>
  <si>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</si>
  <si>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</si>
  <si>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PROFESIONALES ESPECIALIZADOS EN LA DIRECCIÓN DE CONVIVENCIA Y DIÁLOGO SOCIAL PARA APOYAR AL DIRECTOR/A EN LA IMPLEMENTACIÓN DEL PROGRAMA DE DIÁLOGO SOCIAL</t>
  </si>
  <si>
    <t>Prestar los servicios profesionales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</si>
  <si>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 xml:space="preserve">Prestar servicios profesionales en la Subsecretaría de Gestión Local para brindar asistencia jurídica en el fortalecimiento del modelo de gestión policiva_x000D_
</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</si>
  <si>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</si>
  <si>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</si>
  <si>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</si>
  <si>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</si>
  <si>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PRESTAR SERVICIOS PROFESIONALES EN LA OFICINA ASESORA DE COMUNICACIONES EN LA GRAFICACIÓN, PRODUCCIÓN, DIAGRAMACIÓN DE CONTENIDOS, REALIZACIÓN DE PIEZAS GRÁFICAS Y CONCEPTUALIZACIÓN, SOBRE LOS PROYECTOS DE LA SECRETARIA DISTRITAL DE GOBIERNO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</si>
  <si>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 Engativa, Barrios Unidos, Teusaquillo, Candelaria.</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</si>
  <si>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</si>
  <si>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PRESTAR SERVICIOS PROFESIONALES EN LA DIRECCIÓN DE CONVIVENCIA Y DIÁLOGO SOCIAL PARA APOYAR EL CUMPLIMIENTO DE LOS PROCESOS MISIONALES EN EL MARCO DE LAS ACCIONES DE GESTIÓN FINANCIERA Y ADMINISTRATIVA QUE SE DEBAN ADELANTAR.</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</si>
  <si>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</si>
  <si>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profesionales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</si>
  <si>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</si>
  <si>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</si>
  <si>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</si>
  <si>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</si>
  <si>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 xml:space="preserve">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actividades._x000D_
_x000D_
_x000D_
</t>
  </si>
  <si>
    <t>PRESTAR LOS SERVICIOS PROFESIONALES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</si>
  <si>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para realizar las gestiones administrativas y de asistencia a la ciudadanía en los espacios de atención diferenciada para comunidad Gitana. _x000D_
</t>
  </si>
  <si>
    <t>"_x000D_
_x000D_
_x000D_
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</si>
  <si>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 xml:space="preserve">Prestar los servicios profesionales para brindar soporte jurídico en las acciones de Inspección, Vigilancia y control a establecimientos de comercio, así como en aquellas actividades que guarden relación con temas ambientales y de protección y bienestar animal. </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</si>
  <si>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</si>
  <si>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</si>
  <si>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REALIZAR LA ACTUALIZACIÓN DE CONTENIDOS, EDICIÓN Y CREACIÓN DE NUEVAS SECCIONES, PARA LA ADMINISTRACIÓN Y GESTIÓN DE CONTENIDOS EN LOS PORTALES WEB DE LA SECRETARÍA DISTRITAL DE GOBIERNO Y ALCALDÍAS LOCALES.</t>
  </si>
  <si>
    <t xml:space="preserve">PRESTAR LOS SERVICIOS PROFESIONALES PARA ACOMPAÑAR A LA DIRECCIÓN PARA LA GESTIÓN POLICIVA EN  EL DIAGNOSTICO Y  DESARROLLO DE LAS ACTIVIDADES QUE EN MATERIA DE GESTIÓN DOCUMENTAL SE DEBAN ADELANTAR DE ACUERDO A LOS LINEAMIENTOS INSTITUCIONALES Y NORMAS APLICABLES. _x000D_
_x000D_
</t>
  </si>
  <si>
    <t>Prestar los servicios profesionales a la dirección para la gestión policiva de la Secretaría Distrital de Gobierno, apoyando el plan estratégico de descongestión a partir de la capacitación y soporte técnico en sitio a los usuarios del aplicativo institucional siactua en las alcaldías locales en lo que respecta con actuaciones administrativas.</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</si>
  <si>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</si>
  <si>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</si>
  <si>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SERVICIOS PROFESIONALES PARA LA IMPLEMENTACIÓN Y SEGUIMIENTO DE LAS ACCIONES CONCERTADAS CON LOS PUEBLOS INDÍGENAS DE ACUERDO CON EL ARTICULO 66 DEL PLAN DISTRITAL DE DESARROLLO 2020-2024</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</si>
  <si>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</si>
  <si>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para  orientar la realización de documentos, de acuerdo con las lineas de investigación del Observatorio de Asuntos Políticos, así como la revisión, ajuste y retroalimentación de los informes que se le asignen, conforme a lo establecido en la normatividad vigente y las directrices del Supervisor del contrato.</t>
  </si>
  <si>
    <t xml:space="preserve">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coordinación._x000D_
_x000D_
_x000D_
</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</si>
  <si>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</si>
  <si>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servicios profesionales especializados en la Subsecretaría para la Gobernabilidad y la Garantía de Derechos para apoyar la coordinación y desarrollo de proyectos del Laboratorio de Innovación de la SDG.</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</si>
  <si>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</si>
  <si>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 xml:space="preserve">PRESTAR SERVICIOS PROFESIONALES PARA EL APOYO JURÍDICO Y TÉCNICO EN LA SUBDIRECCIÓN DE ASUNTOS INDÍGENAS Y RROM._x000D_
</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</si>
  <si>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</si>
  <si>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</si>
  <si>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A LA DIRECCIÓN PARA LA GESTIÓN POLICIVA CON LA FINALIDAD DE FORMULAR E IMPLEMENTAR ESTRATEGIAS ARTÍSTICAS EN EN EL MARCO DE LA ESTRATEGIA JUNTOS CONFIAMOS MÁS, LAS ESTRATEGIAS TENDIENTES A DISMINUIR LOS COMPARTAMIENTOS CONTRARIOS A LA CONVIVENCIA Y DE CULTURA CIUDADANA.</t>
  </si>
  <si>
    <t>PRESTAR LOS SERVICIOS DE APOYO A LAS ACCIONES DE DIFUSIÓN, SOCIALIZACIÓN Y COMUNICACIÓN DE ESTRATEGIAS DE PARTICIPACIÓN DE CARA A LA CIUDADANÍA, EN EL MARCO DE LAS ACCIONES DE PARTICIPACIÓN DIGITAL QUE LIDERA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</si>
  <si>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</si>
  <si>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 xml:space="preserve">PRESTACIÓN DE SERVICIOS PROFESIONALES, REALIZANDO EL ACOMPAÑAMIENTO Y SEGIMIENTO TÉCNICO AL PROCESO DE PLANEACIÓN Y DESARROLLO DE LOS DIFERENTES INSTRUMENTOS DE PARTICIPACIÓN CIUDADANA A NIVEL LOCAL, EN EL MARCO DE LAS COMPETENCIAS DE LA SECRETARIA DISTRITAL DE GOBIERNO.    _x000D_
    _x000D_
    _x000D_
    _x000D_
    _x000D_
    </t>
  </si>
  <si>
    <t>Prestar los servicios profesionales apoyando los procesos asignados a la Dirección relacionados con las autoridades de policía a cargo de la Secretaría Distrital de Gobierno.</t>
  </si>
  <si>
    <t>Prestar los servicios de apoyo a la gestión en los procesos misionales y administrativos de la dirección administrativa</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</si>
  <si>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</si>
  <si>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</si>
  <si>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LOS SERVICIOS PROFESIONALES AL DESPACHO DE LA SECRETARIA DE GOBIERNO CON EL FIN DE APOYAR JURÍDICAMENTE LOS TRÁMITES Y SERVICIOS PARA LA GESTIÓN REQUERIDOS</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</si>
  <si>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</si>
  <si>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PROFESIONALES PARA EL SEGUIMIENTO Y ACOMPAÑAMIENTO EN LA IMPLEMENTACIÓN DE ACCIONES QUE CORRESPONDEN AL PROGRAMA DE DIÁLOGO SOCIAL DE LA DIRECCIÓN DE CONVIVENCIA Y DIÁLOGO SOCIAL</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</si>
  <si>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</si>
  <si>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</si>
  <si>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LOS SERVICIOS PROFESIONALES A LA DIRECCIÓN PARA LA GESTIÓN POLICIVA PARA ADELANTAR LAS ACCIONES RELACIONADAS CON EL SISTREMA INTEGRADO DE GESTIÓN "MATIZ" Y EL MODELO INTEGRADO DE PLANEACIÓN Y GESTIÓN.</t>
  </si>
  <si>
    <t>JOSE ARGEMIRO ANZOLA ESCALANTE</t>
  </si>
  <si>
    <t>Entregar a título de arrendamiento a la Secretaría Distrital de Gobierno, el uso y goce del inmueble ubicado en la Calle 9 No. 9-60 de la localidad de la Candelaria - Bogotá D.C</t>
  </si>
  <si>
    <t>INGRIT LILIANA SIERRA SANABRIA</t>
  </si>
  <si>
    <t>JOHAN STIVEN ACOSTA TRUJILLO</t>
  </si>
  <si>
    <t>JESSICA SARAI GOMEZ BLANCO</t>
  </si>
  <si>
    <t>ANYI YURLEY DIAZ QUINTERO</t>
  </si>
  <si>
    <t>SERGIO GEOVANNY TOCANCIPA  ARIZA</t>
  </si>
  <si>
    <t>JUAN SEBASTIAN MUÑETON TAMAYO</t>
  </si>
  <si>
    <t>ERIKA VANNESA ANDREA STEPHANIE ROMERO TABORDA</t>
  </si>
  <si>
    <t>"_x000D_
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</si>
  <si>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A LA GESTIÓN EN EL MARCO DE LAS ACCIONES Y REPORTES, NECESARIOS EN LA DIRECCIÓN DE CONVIVENCIA Y DIÁLOGO SOCIAL.</t>
  </si>
  <si>
    <t>NANCY MAGALY GUERRERO GUTIERREZ</t>
  </si>
  <si>
    <t>MARIA  ANGELICA GRANADOS QUIÑONES</t>
  </si>
  <si>
    <t>JUANA CATALINA QUINTERO NAVARRO</t>
  </si>
  <si>
    <t>ENVER DUVAN VARGAS MURCIA</t>
  </si>
  <si>
    <t>DIANA PAOLA CARDONA ORTEGON</t>
  </si>
  <si>
    <t>PABLO GERMAN BARON MARIN</t>
  </si>
  <si>
    <t>DIRECCIÓN DE CONTRATACIÓN</t>
  </si>
  <si>
    <t>OFICINA ASESORA DE PLANEACIÓN</t>
  </si>
  <si>
    <t>DIRECCIÓN DE GESTIÓN DEL TALENTO HUMANO</t>
  </si>
  <si>
    <t>DIRECCIÓN ADMINISTRATIVA</t>
  </si>
  <si>
    <t>SUBSECRETARIA DE GESTIÓN INSTITUCIÓNAL</t>
  </si>
  <si>
    <t>OFICINA DE ASUNTOS DISCIPLINARIOS</t>
  </si>
  <si>
    <t>DESPACHO DEL SECRETARIO DE GOBIERNO</t>
  </si>
  <si>
    <t>SUBSECRETARIA DE GESTIÓN LOCAL</t>
  </si>
  <si>
    <t>DIRECCIÓN PARA LA GESTIÓN DEL DESARROLLO LOCAL</t>
  </si>
  <si>
    <t>DIRECCIÓN JURÍDICA</t>
  </si>
  <si>
    <t>OFICINA DE CONTROL INTERNO</t>
  </si>
  <si>
    <t>OFICINA ASESORA DE COMUNICACIÓNES</t>
  </si>
  <si>
    <t>DIRECCIÓN DE CONVIVENCIA Y DIÁLOGO SOCIAL</t>
  </si>
  <si>
    <t>DIRECCIÓN DE RELACIÓNES POLÍTICAS</t>
  </si>
  <si>
    <t>SUBDIRECCION DE ASUNTOS INDIGENAS Y RROM</t>
  </si>
  <si>
    <t>DIRECCION DE ASUNTOS ETNICOS</t>
  </si>
  <si>
    <t>SUBDIR DE ASUNTOS DE LIB RELIGIOSA Y DE CONCIENCIA</t>
  </si>
  <si>
    <t>DIRECCIÓN PARA LA GESTIÓN POLICIVA</t>
  </si>
  <si>
    <t>SUBDIR ASUNTOS PARA COMUNIDADES NEGRAS, AFROCOLOMBIANAS, RAIZALES Y PALENQUERAS</t>
  </si>
  <si>
    <t>DIRECCIÓN DE DERECHOS HUMANOS</t>
  </si>
  <si>
    <t>SUB. PARA LA GOBERNAB. LA GARANTIA DE DERECHOS</t>
  </si>
  <si>
    <t>DIRECCIÓN DE TECNOLOGIAS E INFORMACIÓN</t>
  </si>
  <si>
    <t>DIRECCIÓN FINANCIERA</t>
  </si>
  <si>
    <t>Prestar los servicios profesionales para la organización de los trámites administrativos y procesos contractuales a cargo de la Dirección.</t>
  </si>
  <si>
    <t>PRESTAR LOS SERVICIOS PROFESIONALES EN LA DIRECCIÓN DE GESTIÓN DEL TALENTO HUMANO PARA APOYAR LA ELABORACIÓN Y LIQUIDACIÓN SALARIOS, PRESTACIONES SOCIALES Y DEMÁS CONCEPTOS DE LA NÓMINA DE LA SECRETARIA DISTRITAL DE GOBIERNO</t>
  </si>
  <si>
    <t>PRESTAR SERVICIOS PROFESIONALES A LA DIRECCIÓN DE CONVIVENCIA Y DIÁLOGO SOCIAL, PARA BRINDAR APOYO EN LA ARTICULACIÓN DEL PROGRAMA DE DIÁLOGO SOCIAL EN TORNO A LA CONVIVENCIA CIUDADANA, EL DIÁLOGO SOCIAL Y LAS PROTESTAS SOCIALES.</t>
  </si>
  <si>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</si>
  <si>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</si>
  <si>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ACTUALIZACION MENSUAL NOVIEMBRE  2023</t>
  </si>
  <si>
    <t>MONICA ROCIO ARANDA  GUERRERO</t>
  </si>
  <si>
    <t>EDNA JULIANA BARON BONILLA</t>
  </si>
  <si>
    <t>RODRIGO  GARZON GRISALES</t>
  </si>
  <si>
    <t>NOHORA PATRICIA TRUJILLO TOVAR</t>
  </si>
  <si>
    <t>CLAUDIA XIMENA OCHOA ANGEL</t>
  </si>
  <si>
    <t>DIANA MARCELA PARRA VERA</t>
  </si>
  <si>
    <t>LAURA PAOLA ORTEGON REYES</t>
  </si>
  <si>
    <t>JULIAN ENRIQUE ROZO OLAYA</t>
  </si>
  <si>
    <t>NELCY ALEYDA MESA ALBARRACIN</t>
  </si>
  <si>
    <t>JAVIER ALFONSO OROZCO FERNANDEZ</t>
  </si>
  <si>
    <t>JESUS DAVID FORERO NEIRA</t>
  </si>
  <si>
    <t>BLANCA  YANETH URIBE NEUTA</t>
  </si>
  <si>
    <t>KARINE ALEJANDRA BAUTISTA FLOREZ</t>
  </si>
  <si>
    <t>ADRIANA PATRICIA SANCHEZ SALGADO</t>
  </si>
  <si>
    <t>DIANA MARCELA RODRÍGUEZ RAMÍREZ</t>
  </si>
  <si>
    <t>DARWIN FARUTH HOYOS PALACIO</t>
  </si>
  <si>
    <t>LEONARDO  RUIZ CORREDOR</t>
  </si>
  <si>
    <t>HELBERT  CAMILO MEDRANO CARDENAS</t>
  </si>
  <si>
    <t>JULIANA CAMILA SAENZ GARCIA</t>
  </si>
  <si>
    <t>JENNY PAOLA LAGOS DIAZ</t>
  </si>
  <si>
    <t>ANDREA  MARCELA RODRIGUEZ ARANGO</t>
  </si>
  <si>
    <t>CRISTIAN CAMILO LEON RAMIREZ</t>
  </si>
  <si>
    <t>MARIELA  GARZON JALBIN</t>
  </si>
  <si>
    <t>MAIRA ALEXANDRA CELIS JIMENEZ</t>
  </si>
  <si>
    <t>DIANA MARITZA QUITIAN QUINTERO</t>
  </si>
  <si>
    <t>LEONARDO  ARIAS SABAT</t>
  </si>
  <si>
    <t>LAURA ALEJANDRA CARBALLO SIERRA</t>
  </si>
  <si>
    <t>CLAUDIA VICTORIA RODRIGUEZ SANDOVAL</t>
  </si>
  <si>
    <t>DIEGO ENRIQUE RODRIGUEZ DELGADO</t>
  </si>
  <si>
    <t>ANA MERCEDES ORJUELA RODRIGUEZ</t>
  </si>
  <si>
    <t>LILIAN ROCIO ORJUELA DAZA</t>
  </si>
  <si>
    <t>JEANET  BARBOSA VERANO</t>
  </si>
  <si>
    <t>ANDRES VICENTE URIBE  GELVEZ</t>
  </si>
  <si>
    <t>KAREN ANGELICA HERNANDEZ ZULETA</t>
  </si>
  <si>
    <t>SANDRA MILENA CEPEDA GOMEZ</t>
  </si>
  <si>
    <t>DAVID ALEJANDRO GUERRERO GUEVARA</t>
  </si>
  <si>
    <t>LUIS ALFREDO SANABRIA RIOS</t>
  </si>
  <si>
    <t>LAURA DANIELA LOPEZ MORALES</t>
  </si>
  <si>
    <t>SANDRA MARCELA RIVERA MONTAÑA</t>
  </si>
  <si>
    <t>PAOLA ANDREA PEDRAZA BERNAL</t>
  </si>
  <si>
    <t>ANYULY  CAMACHO MARTINEZ</t>
  </si>
  <si>
    <t>CARMEN ELENA BONILLA MORENO</t>
  </si>
  <si>
    <t>LEIDY CAROLINA AMAYA RIVEROS</t>
  </si>
  <si>
    <t>LINA JINETH REY VELASQUEZ</t>
  </si>
  <si>
    <t>JOSE  IGNACIO BAQUERO RODRIGUEZ</t>
  </si>
  <si>
    <t>RICARDO ESTEBAN RUIZ CASTRO</t>
  </si>
  <si>
    <t>SDG - NIVEL CENTRAL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</si>
  <si>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</si>
  <si>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ESPECIALIZADOS A LA DIRECCIÓN PARA LA GESTIÓN DEL DESARROLLO LOCAL EN LA FORMULACIÓN, DESARROLLO E IMPLEMENTACIÓN LOS PROGRAMAS BOGOTÁ LOCAL</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</si>
  <si>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</si>
  <si>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 xml:space="preserve">Prestar servicios profesionales para la operación de la Secretaria Técnica Distrital de Discapacidad, brindando la asistencia técnica y operativa requerida por el equipo técnico para la reformulación de la Política Pública de Discapacidad._x000D_
_x000D_
</t>
  </si>
  <si>
    <t>PRESTAR SERVICIOS DE APOYO EN LA EJECUCION DE LOS PROCESOS PROPIOS DE LA IMPLEMENTACION DE INSTRUMENTOS EN EL ACERVO DOCUMENTAL DE LA SECRETARIA DISTRITAL DE GOBIERNO</t>
  </si>
  <si>
    <t>Prestar servicios profesionales a la Dirección para la Gestión del Desarrollo Local en el fortalecimiento de acciones participativas en los fondos de desarrollo local enfocadas en temas de salud, discapacidad y bienestar</t>
  </si>
  <si>
    <t>Prestar los servicios profesionales para apoyar en la orientación, revisión y acompañamiento jurídico y contractual de los asuntos de competencia de la Dirección de Contratación.</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</si>
  <si>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</si>
  <si>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</si>
  <si>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</si>
  <si>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 xml:space="preserve">PRESTAR SERVICIOS PROFESIONALES ESPECIALIZADOS, ASESORANDO JURÍDICAMENTE A LA SUBSECRETARÍA DE GESTIÓN INSTITUCIONAL EN LOS PROCESOS DE GESTIÓN DE LA ENTIDAD, DE ACUERDO CON LAS COMPETENCIAS DE LA SUBSECRETARÍA._x000D_
</t>
  </si>
  <si>
    <t xml:space="preserve">PRESTAR SERVICIOS TÉCNICOS OPERATIVOS PARA EL DESARROLLO Y LA IMPLEMENTACIÓN DE LAS ACTIVIDADES PROGRAMADAS EN EL MARCO DE LOS PLANES INSTITUCIONALES DE GESTIÓN DOCUMENTAL DE LA SECRETARÍA DISTRITAL DE GOBIERNO._x000D_
_x000D_
_x000D_
_x000D_
</t>
  </si>
  <si>
    <t xml:space="preserve">PRESTAR SERVICIOS DE APOYO A LA GESTIÓN EN TODAS LAS ACTIVIDADES ADMINISTRATIVAS DE LA SECRETARÍA DISTRITAL DE GOBIERNO._x000D_
_x000D_
_x000D_
</t>
  </si>
  <si>
    <t xml:space="preserve">PRESTAR LOS SERVICIOS PROFESIONALES ESPECIALIZADOS A LA DIRECCIÓN DE GESTIÓN DEL TALENTO HUMANO CON EL FIN DE BRINDAR APOYO JURÍDICO DE MANERA TRANSVERSAL EN LOS PROCESOS A CARGO DE LA MISMA. _x000D_
_x000D_
</t>
  </si>
  <si>
    <t xml:space="preserve">PRESTAR SERVICIOS PROFESIONALES ESPECIALIZADOS EN ASPECTOS JURÍDICOS Y NORMATIVOS QUE REQUIERA LA SUBSECRETARÍA DE GESTIÓN INSTITUCIONAL DENTRO DEL MARCO DE IMPLEMENTACIÓN DEL MODELO INTEGRAL DE PLANEACIÓN Y GESTIÓN INSTITUCIONAL Y SECTORIAL_x000D_
_x000D_
</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</si>
  <si>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</si>
  <si>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profesionales a la subsecretaría de gestión local para brindar acompañamiento requerido en la implementación de los planes, programas y proyectos que lidera la dependencia</t>
  </si>
  <si>
    <t>Prestar los servicios de apoyo a la gestión en los trámites administrativos que se requieran en la Dirección de Tecnologías e Información.</t>
  </si>
  <si>
    <t>Prestar los servicios profesionales para el desarrollo de las actividades administrativas, de seguimiento a metas, de planeación y organizativas propias de la Dirección de Contratación.</t>
  </si>
  <si>
    <t xml:space="preserve">PRESTAR LOS SERVICIOS DE APOYO A LA GESTIÓN EN EL CONTROL, SEGUIMIENTO Y COORDINACIÓN ADMINISTRATIVA DE LOS SERVICIOS A CARGO DE LA SECRETARIA DISTRITAL DE GOBIERNO._x000D_
_x000D_
</t>
  </si>
  <si>
    <t>Prestar los servicios profesionales a la Oficina Asesora de Planeación coordinando la implementación y mejora del Sistema de Gestión ambiental de la entidad</t>
  </si>
  <si>
    <t xml:space="preserve">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vigente._x000D_
_x000D_
</t>
  </si>
  <si>
    <t>PRESTAR SERVICIOS PROFESIONALES ESPECIALIZADOS A LA SUBSECRETARÍA DE GESTIÓN INSTITUCIONAL EN LA EJECUCIÓN DE LOS PROCESOS MISIONALES, SEGUIMIENTO A LOS PROYECTOS DE INVERSIÓN Y LA GESTIÓN PRESUPUESTAL DE LAS DEPENDENCIAS ADSCRITAS A ESTA SUBSECRETARÍA EN EL MARCO DEL MODELO INTEGRADO DE PLANEACIÓN Y GESTIÓN.</t>
  </si>
  <si>
    <t xml:space="preserve">Prestar servicios de apoyo a la gestión a la secretaría distrital de gobierno en la implementación de la estrategia pedagógica para el fortalecimiento de la cultura ciudadana, tendientes a disminuir los comportamientos contrarios a la convivencia, el escalamiento de los conflictos y la promoción del diálogo social. </t>
  </si>
  <si>
    <t>Prestar servicios Profesionales en la Subsecretaría de Gestión Local para las acciones administrativas contractuales que requieran</t>
  </si>
  <si>
    <t>Prestar los servicios profesionales para brindar apoyo jurídico en las diferentes etapas de los trámites de los procesos contractuales y administrativos de la Dirección de Contratación.</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</si>
  <si>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</si>
  <si>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</si>
  <si>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 de apoyo de forma administrativa y demás realizando soporte de forma operativa para la dependencia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</si>
  <si>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</si>
  <si>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especializados para el trámite, seguimiento y adelantamiento de las gestiones de carácter administrativo contractual de la Secretaría Distrital de Gobierno.</t>
  </si>
  <si>
    <t>Prestar los servicios profesionales para el levantamiento, procesamiento y análisis de información en el proceso de gestión de conocimiento estrategias, instrumentos, planes y proyectos de participación ciudadana de la Secretaría Distrital de Gobierno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</si>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</sst>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7" x14ac:knownFonts="1">
    <font>
      <sz val="10"/>
      <name val="Arial"/>
    </font>
    <font>
      <b/>
      <sz val="12"/>
      <color rgb="FFFFFFFF"/>
      <name val="Arial"/>
      <family val="2"/>
    </font>
    <font>
      <u/>
      <sz val="10"/>
      <color theme="10"/>
      <name val="Arial"/>
      <family val="2"/>
    </font>
    <font>
      <sz val="10"/>
      <name val="Arial"/>
    </font>
    <font>
      <b/>
      <sz val="18"/>
      <name val="Arial"/>
      <family val="2"/>
    </font>
    <font>
      <b/>
      <u/>
      <sz val="18"/>
      <color rgb="FF993300"/>
      <name val="Arial"/>
      <family val="2"/>
    </font>
    <font>
      <b/>
      <sz val="16"/>
      <name val="Arial"/>
      <family val="2"/>
    </font>
  </fonts>
  <fills count="4">
    <fill>
      <patternFill patternType="none"/>
    </fill>
    <fill>
      <patternFill patternType="gray125"/>
    </fill>
    <fill>
      <patternFill patternType="solid">
        <fgColor rgb="FFC00000"/>
        <bgColor rgb="FF000000"/>
      </patternFill>
    </fill>
    <fill>
      <patternFill patternType="solid">
        <fgColor rgb="FFFFC000"/>
        <bgColor rgb="FF000000"/>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2" fillId="0" borderId="0" xfId="1" applyAlignment="1">
      <alignment wrapText="1"/>
    </xf>
    <xf numFmtId="0" fontId="2" fillId="0" borderId="0" xfId="1" applyAlignment="1">
      <alignment wrapText="1"/>
    </xf>
    <xf numFmtId="0" fontId="4" fillId="3" borderId="0" xfId="0" applyFont="1" applyFill="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14" fontId="0" fillId="0" borderId="0" xfId="0" applyNumberFormat="1"/>
    <xf numFmtId="44" fontId="0" fillId="0" borderId="0" xfId="2" applyFont="1"/>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361" Type="http://schemas.openxmlformats.org/officeDocument/2006/relationships/printerSettings" Target="../printerSettings/printerSettings1.bin"/><Relationship Id="rId196"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4"/>
  <sheetViews>
    <sheetView tabSelected="1" zoomScale="80" zoomScaleNormal="80" workbookViewId="0">
      <selection activeCell="G7" sqref="G7:G391"/>
    </sheetView>
  </sheetViews>
  <sheetFormatPr baseColWidth="10" defaultRowHeight="13.2" x14ac:dyDescent="0.25"/>
  <cols>
    <col min="1" max="1" width="54.88671875" bestFit="1" customWidth="1"/>
    <col min="2" max="2" width="30.109375" bestFit="1" customWidth="1"/>
    <col min="3" max="3" width="17.33203125" customWidth="1"/>
    <col min="4" max="4" width="18.44140625" bestFit="1" customWidth="1"/>
    <col min="5" max="5" width="14.33203125" bestFit="1" customWidth="1"/>
    <col min="6" max="6" width="16.5546875" customWidth="1"/>
    <col min="7" max="7" width="17.5546875" style="8" bestFit="1" customWidth="1"/>
    <col min="8" max="8" width="17.88671875" style="8" customWidth="1"/>
    <col min="9" max="9" width="27.33203125" style="8" customWidth="1"/>
    <col min="10" max="10" width="15.5546875" style="8" customWidth="1"/>
    <col min="11" max="11" width="77" bestFit="1" customWidth="1"/>
    <col min="257" max="257" width="54.88671875" bestFit="1" customWidth="1"/>
    <col min="258" max="258" width="30.109375" bestFit="1" customWidth="1"/>
    <col min="263" max="263" width="17.5546875" bestFit="1" customWidth="1"/>
    <col min="266" max="266" width="15.5546875" customWidth="1"/>
    <col min="267" max="267" width="77" bestFit="1" customWidth="1"/>
    <col min="513" max="513" width="54.88671875" bestFit="1" customWidth="1"/>
    <col min="514" max="514" width="30.109375" bestFit="1" customWidth="1"/>
    <col min="519" max="519" width="17.5546875" bestFit="1" customWidth="1"/>
    <col min="522" max="522" width="15.5546875" customWidth="1"/>
    <col min="523" max="523" width="77" bestFit="1" customWidth="1"/>
    <col min="769" max="769" width="54.88671875" bestFit="1" customWidth="1"/>
    <col min="770" max="770" width="30.109375" bestFit="1" customWidth="1"/>
    <col min="775" max="775" width="17.5546875" bestFit="1" customWidth="1"/>
    <col min="778" max="778" width="15.5546875" customWidth="1"/>
    <col min="779" max="779" width="77" bestFit="1" customWidth="1"/>
    <col min="1025" max="1025" width="54.88671875" bestFit="1" customWidth="1"/>
    <col min="1026" max="1026" width="30.109375" bestFit="1" customWidth="1"/>
    <col min="1031" max="1031" width="17.5546875" bestFit="1" customWidth="1"/>
    <col min="1034" max="1034" width="15.5546875" customWidth="1"/>
    <col min="1035" max="1035" width="77" bestFit="1" customWidth="1"/>
    <col min="1281" max="1281" width="54.88671875" bestFit="1" customWidth="1"/>
    <col min="1282" max="1282" width="30.109375" bestFit="1" customWidth="1"/>
    <col min="1287" max="1287" width="17.5546875" bestFit="1" customWidth="1"/>
    <col min="1290" max="1290" width="15.5546875" customWidth="1"/>
    <col min="1291" max="1291" width="77" bestFit="1" customWidth="1"/>
    <col min="1537" max="1537" width="54.88671875" bestFit="1" customWidth="1"/>
    <col min="1538" max="1538" width="30.109375" bestFit="1" customWidth="1"/>
    <col min="1543" max="1543" width="17.5546875" bestFit="1" customWidth="1"/>
    <col min="1546" max="1546" width="15.5546875" customWidth="1"/>
    <col min="1547" max="1547" width="77" bestFit="1" customWidth="1"/>
    <col min="1793" max="1793" width="54.88671875" bestFit="1" customWidth="1"/>
    <col min="1794" max="1794" width="30.109375" bestFit="1" customWidth="1"/>
    <col min="1799" max="1799" width="17.5546875" bestFit="1" customWidth="1"/>
    <col min="1802" max="1802" width="15.5546875" customWidth="1"/>
    <col min="1803" max="1803" width="77" bestFit="1" customWidth="1"/>
    <col min="2049" max="2049" width="54.88671875" bestFit="1" customWidth="1"/>
    <col min="2050" max="2050" width="30.109375" bestFit="1" customWidth="1"/>
    <col min="2055" max="2055" width="17.5546875" bestFit="1" customWidth="1"/>
    <col min="2058" max="2058" width="15.5546875" customWidth="1"/>
    <col min="2059" max="2059" width="77" bestFit="1" customWidth="1"/>
    <col min="2305" max="2305" width="54.88671875" bestFit="1" customWidth="1"/>
    <col min="2306" max="2306" width="30.109375" bestFit="1" customWidth="1"/>
    <col min="2311" max="2311" width="17.5546875" bestFit="1" customWidth="1"/>
    <col min="2314" max="2314" width="15.5546875" customWidth="1"/>
    <col min="2315" max="2315" width="77" bestFit="1" customWidth="1"/>
    <col min="2561" max="2561" width="54.88671875" bestFit="1" customWidth="1"/>
    <col min="2562" max="2562" width="30.109375" bestFit="1" customWidth="1"/>
    <col min="2567" max="2567" width="17.5546875" bestFit="1" customWidth="1"/>
    <col min="2570" max="2570" width="15.5546875" customWidth="1"/>
    <col min="2571" max="2571" width="77" bestFit="1" customWidth="1"/>
    <col min="2817" max="2817" width="54.88671875" bestFit="1" customWidth="1"/>
    <col min="2818" max="2818" width="30.109375" bestFit="1" customWidth="1"/>
    <col min="2823" max="2823" width="17.5546875" bestFit="1" customWidth="1"/>
    <col min="2826" max="2826" width="15.5546875" customWidth="1"/>
    <col min="2827" max="2827" width="77" bestFit="1" customWidth="1"/>
    <col min="3073" max="3073" width="54.88671875" bestFit="1" customWidth="1"/>
    <col min="3074" max="3074" width="30.109375" bestFit="1" customWidth="1"/>
    <col min="3079" max="3079" width="17.5546875" bestFit="1" customWidth="1"/>
    <col min="3082" max="3082" width="15.5546875" customWidth="1"/>
    <col min="3083" max="3083" width="77" bestFit="1" customWidth="1"/>
    <col min="3329" max="3329" width="54.88671875" bestFit="1" customWidth="1"/>
    <col min="3330" max="3330" width="30.109375" bestFit="1" customWidth="1"/>
    <col min="3335" max="3335" width="17.5546875" bestFit="1" customWidth="1"/>
    <col min="3338" max="3338" width="15.5546875" customWidth="1"/>
    <col min="3339" max="3339" width="77" bestFit="1" customWidth="1"/>
    <col min="3585" max="3585" width="54.88671875" bestFit="1" customWidth="1"/>
    <col min="3586" max="3586" width="30.109375" bestFit="1" customWidth="1"/>
    <col min="3591" max="3591" width="17.5546875" bestFit="1" customWidth="1"/>
    <col min="3594" max="3594" width="15.5546875" customWidth="1"/>
    <col min="3595" max="3595" width="77" bestFit="1" customWidth="1"/>
    <col min="3841" max="3841" width="54.88671875" bestFit="1" customWidth="1"/>
    <col min="3842" max="3842" width="30.109375" bestFit="1" customWidth="1"/>
    <col min="3847" max="3847" width="17.5546875" bestFit="1" customWidth="1"/>
    <col min="3850" max="3850" width="15.5546875" customWidth="1"/>
    <col min="3851" max="3851" width="77" bestFit="1" customWidth="1"/>
    <col min="4097" max="4097" width="54.88671875" bestFit="1" customWidth="1"/>
    <col min="4098" max="4098" width="30.109375" bestFit="1" customWidth="1"/>
    <col min="4103" max="4103" width="17.5546875" bestFit="1" customWidth="1"/>
    <col min="4106" max="4106" width="15.5546875" customWidth="1"/>
    <col min="4107" max="4107" width="77" bestFit="1" customWidth="1"/>
    <col min="4353" max="4353" width="54.88671875" bestFit="1" customWidth="1"/>
    <col min="4354" max="4354" width="30.109375" bestFit="1" customWidth="1"/>
    <col min="4359" max="4359" width="17.5546875" bestFit="1" customWidth="1"/>
    <col min="4362" max="4362" width="15.5546875" customWidth="1"/>
    <col min="4363" max="4363" width="77" bestFit="1" customWidth="1"/>
    <col min="4609" max="4609" width="54.88671875" bestFit="1" customWidth="1"/>
    <col min="4610" max="4610" width="30.109375" bestFit="1" customWidth="1"/>
    <col min="4615" max="4615" width="17.5546875" bestFit="1" customWidth="1"/>
    <col min="4618" max="4618" width="15.5546875" customWidth="1"/>
    <col min="4619" max="4619" width="77" bestFit="1" customWidth="1"/>
    <col min="4865" max="4865" width="54.88671875" bestFit="1" customWidth="1"/>
    <col min="4866" max="4866" width="30.109375" bestFit="1" customWidth="1"/>
    <col min="4871" max="4871" width="17.5546875" bestFit="1" customWidth="1"/>
    <col min="4874" max="4874" width="15.5546875" customWidth="1"/>
    <col min="4875" max="4875" width="77" bestFit="1" customWidth="1"/>
    <col min="5121" max="5121" width="54.88671875" bestFit="1" customWidth="1"/>
    <col min="5122" max="5122" width="30.109375" bestFit="1" customWidth="1"/>
    <col min="5127" max="5127" width="17.5546875" bestFit="1" customWidth="1"/>
    <col min="5130" max="5130" width="15.5546875" customWidth="1"/>
    <col min="5131" max="5131" width="77" bestFit="1" customWidth="1"/>
    <col min="5377" max="5377" width="54.88671875" bestFit="1" customWidth="1"/>
    <col min="5378" max="5378" width="30.109375" bestFit="1" customWidth="1"/>
    <col min="5383" max="5383" width="17.5546875" bestFit="1" customWidth="1"/>
    <col min="5386" max="5386" width="15.5546875" customWidth="1"/>
    <col min="5387" max="5387" width="77" bestFit="1" customWidth="1"/>
    <col min="5633" max="5633" width="54.88671875" bestFit="1" customWidth="1"/>
    <col min="5634" max="5634" width="30.109375" bestFit="1" customWidth="1"/>
    <col min="5639" max="5639" width="17.5546875" bestFit="1" customWidth="1"/>
    <col min="5642" max="5642" width="15.5546875" customWidth="1"/>
    <col min="5643" max="5643" width="77" bestFit="1" customWidth="1"/>
    <col min="5889" max="5889" width="54.88671875" bestFit="1" customWidth="1"/>
    <col min="5890" max="5890" width="30.109375" bestFit="1" customWidth="1"/>
    <col min="5895" max="5895" width="17.5546875" bestFit="1" customWidth="1"/>
    <col min="5898" max="5898" width="15.5546875" customWidth="1"/>
    <col min="5899" max="5899" width="77" bestFit="1" customWidth="1"/>
    <col min="6145" max="6145" width="54.88671875" bestFit="1" customWidth="1"/>
    <col min="6146" max="6146" width="30.109375" bestFit="1" customWidth="1"/>
    <col min="6151" max="6151" width="17.5546875" bestFit="1" customWidth="1"/>
    <col min="6154" max="6154" width="15.5546875" customWidth="1"/>
    <col min="6155" max="6155" width="77" bestFit="1" customWidth="1"/>
    <col min="6401" max="6401" width="54.88671875" bestFit="1" customWidth="1"/>
    <col min="6402" max="6402" width="30.109375" bestFit="1" customWidth="1"/>
    <col min="6407" max="6407" width="17.5546875" bestFit="1" customWidth="1"/>
    <col min="6410" max="6410" width="15.5546875" customWidth="1"/>
    <col min="6411" max="6411" width="77" bestFit="1" customWidth="1"/>
    <col min="6657" max="6657" width="54.88671875" bestFit="1" customWidth="1"/>
    <col min="6658" max="6658" width="30.109375" bestFit="1" customWidth="1"/>
    <col min="6663" max="6663" width="17.5546875" bestFit="1" customWidth="1"/>
    <col min="6666" max="6666" width="15.5546875" customWidth="1"/>
    <col min="6667" max="6667" width="77" bestFit="1" customWidth="1"/>
    <col min="6913" max="6913" width="54.88671875" bestFit="1" customWidth="1"/>
    <col min="6914" max="6914" width="30.109375" bestFit="1" customWidth="1"/>
    <col min="6919" max="6919" width="17.5546875" bestFit="1" customWidth="1"/>
    <col min="6922" max="6922" width="15.5546875" customWidth="1"/>
    <col min="6923" max="6923" width="77" bestFit="1" customWidth="1"/>
    <col min="7169" max="7169" width="54.88671875" bestFit="1" customWidth="1"/>
    <col min="7170" max="7170" width="30.109375" bestFit="1" customWidth="1"/>
    <col min="7175" max="7175" width="17.5546875" bestFit="1" customWidth="1"/>
    <col min="7178" max="7178" width="15.5546875" customWidth="1"/>
    <col min="7179" max="7179" width="77" bestFit="1" customWidth="1"/>
    <col min="7425" max="7425" width="54.88671875" bestFit="1" customWidth="1"/>
    <col min="7426" max="7426" width="30.109375" bestFit="1" customWidth="1"/>
    <col min="7431" max="7431" width="17.5546875" bestFit="1" customWidth="1"/>
    <col min="7434" max="7434" width="15.5546875" customWidth="1"/>
    <col min="7435" max="7435" width="77" bestFit="1" customWidth="1"/>
    <col min="7681" max="7681" width="54.88671875" bestFit="1" customWidth="1"/>
    <col min="7682" max="7682" width="30.109375" bestFit="1" customWidth="1"/>
    <col min="7687" max="7687" width="17.5546875" bestFit="1" customWidth="1"/>
    <col min="7690" max="7690" width="15.5546875" customWidth="1"/>
    <col min="7691" max="7691" width="77" bestFit="1" customWidth="1"/>
    <col min="7937" max="7937" width="54.88671875" bestFit="1" customWidth="1"/>
    <col min="7938" max="7938" width="30.109375" bestFit="1" customWidth="1"/>
    <col min="7943" max="7943" width="17.5546875" bestFit="1" customWidth="1"/>
    <col min="7946" max="7946" width="15.5546875" customWidth="1"/>
    <col min="7947" max="7947" width="77" bestFit="1" customWidth="1"/>
    <col min="8193" max="8193" width="54.88671875" bestFit="1" customWidth="1"/>
    <col min="8194" max="8194" width="30.109375" bestFit="1" customWidth="1"/>
    <col min="8199" max="8199" width="17.5546875" bestFit="1" customWidth="1"/>
    <col min="8202" max="8202" width="15.5546875" customWidth="1"/>
    <col min="8203" max="8203" width="77" bestFit="1" customWidth="1"/>
    <col min="8449" max="8449" width="54.88671875" bestFit="1" customWidth="1"/>
    <col min="8450" max="8450" width="30.109375" bestFit="1" customWidth="1"/>
    <col min="8455" max="8455" width="17.5546875" bestFit="1" customWidth="1"/>
    <col min="8458" max="8458" width="15.5546875" customWidth="1"/>
    <col min="8459" max="8459" width="77" bestFit="1" customWidth="1"/>
    <col min="8705" max="8705" width="54.88671875" bestFit="1" customWidth="1"/>
    <col min="8706" max="8706" width="30.109375" bestFit="1" customWidth="1"/>
    <col min="8711" max="8711" width="17.5546875" bestFit="1" customWidth="1"/>
    <col min="8714" max="8714" width="15.5546875" customWidth="1"/>
    <col min="8715" max="8715" width="77" bestFit="1" customWidth="1"/>
    <col min="8961" max="8961" width="54.88671875" bestFit="1" customWidth="1"/>
    <col min="8962" max="8962" width="30.109375" bestFit="1" customWidth="1"/>
    <col min="8967" max="8967" width="17.5546875" bestFit="1" customWidth="1"/>
    <col min="8970" max="8970" width="15.5546875" customWidth="1"/>
    <col min="8971" max="8971" width="77" bestFit="1" customWidth="1"/>
    <col min="9217" max="9217" width="54.88671875" bestFit="1" customWidth="1"/>
    <col min="9218" max="9218" width="30.109375" bestFit="1" customWidth="1"/>
    <col min="9223" max="9223" width="17.5546875" bestFit="1" customWidth="1"/>
    <col min="9226" max="9226" width="15.5546875" customWidth="1"/>
    <col min="9227" max="9227" width="77" bestFit="1" customWidth="1"/>
    <col min="9473" max="9473" width="54.88671875" bestFit="1" customWidth="1"/>
    <col min="9474" max="9474" width="30.109375" bestFit="1" customWidth="1"/>
    <col min="9479" max="9479" width="17.5546875" bestFit="1" customWidth="1"/>
    <col min="9482" max="9482" width="15.5546875" customWidth="1"/>
    <col min="9483" max="9483" width="77" bestFit="1" customWidth="1"/>
    <col min="9729" max="9729" width="54.88671875" bestFit="1" customWidth="1"/>
    <col min="9730" max="9730" width="30.109375" bestFit="1" customWidth="1"/>
    <col min="9735" max="9735" width="17.5546875" bestFit="1" customWidth="1"/>
    <col min="9738" max="9738" width="15.5546875" customWidth="1"/>
    <col min="9739" max="9739" width="77" bestFit="1" customWidth="1"/>
    <col min="9985" max="9985" width="54.88671875" bestFit="1" customWidth="1"/>
    <col min="9986" max="9986" width="30.109375" bestFit="1" customWidth="1"/>
    <col min="9991" max="9991" width="17.5546875" bestFit="1" customWidth="1"/>
    <col min="9994" max="9994" width="15.5546875" customWidth="1"/>
    <col min="9995" max="9995" width="77" bestFit="1" customWidth="1"/>
    <col min="10241" max="10241" width="54.88671875" bestFit="1" customWidth="1"/>
    <col min="10242" max="10242" width="30.109375" bestFit="1" customWidth="1"/>
    <col min="10247" max="10247" width="17.5546875" bestFit="1" customWidth="1"/>
    <col min="10250" max="10250" width="15.5546875" customWidth="1"/>
    <col min="10251" max="10251" width="77" bestFit="1" customWidth="1"/>
    <col min="10497" max="10497" width="54.88671875" bestFit="1" customWidth="1"/>
    <col min="10498" max="10498" width="30.109375" bestFit="1" customWidth="1"/>
    <col min="10503" max="10503" width="17.5546875" bestFit="1" customWidth="1"/>
    <col min="10506" max="10506" width="15.5546875" customWidth="1"/>
    <col min="10507" max="10507" width="77" bestFit="1" customWidth="1"/>
    <col min="10753" max="10753" width="54.88671875" bestFit="1" customWidth="1"/>
    <col min="10754" max="10754" width="30.109375" bestFit="1" customWidth="1"/>
    <col min="10759" max="10759" width="17.5546875" bestFit="1" customWidth="1"/>
    <col min="10762" max="10762" width="15.5546875" customWidth="1"/>
    <col min="10763" max="10763" width="77" bestFit="1" customWidth="1"/>
    <col min="11009" max="11009" width="54.88671875" bestFit="1" customWidth="1"/>
    <col min="11010" max="11010" width="30.109375" bestFit="1" customWidth="1"/>
    <col min="11015" max="11015" width="17.5546875" bestFit="1" customWidth="1"/>
    <col min="11018" max="11018" width="15.5546875" customWidth="1"/>
    <col min="11019" max="11019" width="77" bestFit="1" customWidth="1"/>
    <col min="11265" max="11265" width="54.88671875" bestFit="1" customWidth="1"/>
    <col min="11266" max="11266" width="30.109375" bestFit="1" customWidth="1"/>
    <col min="11271" max="11271" width="17.5546875" bestFit="1" customWidth="1"/>
    <col min="11274" max="11274" width="15.5546875" customWidth="1"/>
    <col min="11275" max="11275" width="77" bestFit="1" customWidth="1"/>
    <col min="11521" max="11521" width="54.88671875" bestFit="1" customWidth="1"/>
    <col min="11522" max="11522" width="30.109375" bestFit="1" customWidth="1"/>
    <col min="11527" max="11527" width="17.5546875" bestFit="1" customWidth="1"/>
    <col min="11530" max="11530" width="15.5546875" customWidth="1"/>
    <col min="11531" max="11531" width="77" bestFit="1" customWidth="1"/>
    <col min="11777" max="11777" width="54.88671875" bestFit="1" customWidth="1"/>
    <col min="11778" max="11778" width="30.109375" bestFit="1" customWidth="1"/>
    <col min="11783" max="11783" width="17.5546875" bestFit="1" customWidth="1"/>
    <col min="11786" max="11786" width="15.5546875" customWidth="1"/>
    <col min="11787" max="11787" width="77" bestFit="1" customWidth="1"/>
    <col min="12033" max="12033" width="54.88671875" bestFit="1" customWidth="1"/>
    <col min="12034" max="12034" width="30.109375" bestFit="1" customWidth="1"/>
    <col min="12039" max="12039" width="17.5546875" bestFit="1" customWidth="1"/>
    <col min="12042" max="12042" width="15.5546875" customWidth="1"/>
    <col min="12043" max="12043" width="77" bestFit="1" customWidth="1"/>
    <col min="12289" max="12289" width="54.88671875" bestFit="1" customWidth="1"/>
    <col min="12290" max="12290" width="30.109375" bestFit="1" customWidth="1"/>
    <col min="12295" max="12295" width="17.5546875" bestFit="1" customWidth="1"/>
    <col min="12298" max="12298" width="15.5546875" customWidth="1"/>
    <col min="12299" max="12299" width="77" bestFit="1" customWidth="1"/>
    <col min="12545" max="12545" width="54.88671875" bestFit="1" customWidth="1"/>
    <col min="12546" max="12546" width="30.109375" bestFit="1" customWidth="1"/>
    <col min="12551" max="12551" width="17.5546875" bestFit="1" customWidth="1"/>
    <col min="12554" max="12554" width="15.5546875" customWidth="1"/>
    <col min="12555" max="12555" width="77" bestFit="1" customWidth="1"/>
    <col min="12801" max="12801" width="54.88671875" bestFit="1" customWidth="1"/>
    <col min="12802" max="12802" width="30.109375" bestFit="1" customWidth="1"/>
    <col min="12807" max="12807" width="17.5546875" bestFit="1" customWidth="1"/>
    <col min="12810" max="12810" width="15.5546875" customWidth="1"/>
    <col min="12811" max="12811" width="77" bestFit="1" customWidth="1"/>
    <col min="13057" max="13057" width="54.88671875" bestFit="1" customWidth="1"/>
    <col min="13058" max="13058" width="30.109375" bestFit="1" customWidth="1"/>
    <col min="13063" max="13063" width="17.5546875" bestFit="1" customWidth="1"/>
    <col min="13066" max="13066" width="15.5546875" customWidth="1"/>
    <col min="13067" max="13067" width="77" bestFit="1" customWidth="1"/>
    <col min="13313" max="13313" width="54.88671875" bestFit="1" customWidth="1"/>
    <col min="13314" max="13314" width="30.109375" bestFit="1" customWidth="1"/>
    <col min="13319" max="13319" width="17.5546875" bestFit="1" customWidth="1"/>
    <col min="13322" max="13322" width="15.5546875" customWidth="1"/>
    <col min="13323" max="13323" width="77" bestFit="1" customWidth="1"/>
    <col min="13569" max="13569" width="54.88671875" bestFit="1" customWidth="1"/>
    <col min="13570" max="13570" width="30.109375" bestFit="1" customWidth="1"/>
    <col min="13575" max="13575" width="17.5546875" bestFit="1" customWidth="1"/>
    <col min="13578" max="13578" width="15.5546875" customWidth="1"/>
    <col min="13579" max="13579" width="77" bestFit="1" customWidth="1"/>
    <col min="13825" max="13825" width="54.88671875" bestFit="1" customWidth="1"/>
    <col min="13826" max="13826" width="30.109375" bestFit="1" customWidth="1"/>
    <col min="13831" max="13831" width="17.5546875" bestFit="1" customWidth="1"/>
    <col min="13834" max="13834" width="15.5546875" customWidth="1"/>
    <col min="13835" max="13835" width="77" bestFit="1" customWidth="1"/>
    <col min="14081" max="14081" width="54.88671875" bestFit="1" customWidth="1"/>
    <col min="14082" max="14082" width="30.109375" bestFit="1" customWidth="1"/>
    <col min="14087" max="14087" width="17.5546875" bestFit="1" customWidth="1"/>
    <col min="14090" max="14090" width="15.5546875" customWidth="1"/>
    <col min="14091" max="14091" width="77" bestFit="1" customWidth="1"/>
    <col min="14337" max="14337" width="54.88671875" bestFit="1" customWidth="1"/>
    <col min="14338" max="14338" width="30.109375" bestFit="1" customWidth="1"/>
    <col min="14343" max="14343" width="17.5546875" bestFit="1" customWidth="1"/>
    <col min="14346" max="14346" width="15.5546875" customWidth="1"/>
    <col min="14347" max="14347" width="77" bestFit="1" customWidth="1"/>
    <col min="14593" max="14593" width="54.88671875" bestFit="1" customWidth="1"/>
    <col min="14594" max="14594" width="30.109375" bestFit="1" customWidth="1"/>
    <col min="14599" max="14599" width="17.5546875" bestFit="1" customWidth="1"/>
    <col min="14602" max="14602" width="15.5546875" customWidth="1"/>
    <col min="14603" max="14603" width="77" bestFit="1" customWidth="1"/>
    <col min="14849" max="14849" width="54.88671875" bestFit="1" customWidth="1"/>
    <col min="14850" max="14850" width="30.109375" bestFit="1" customWidth="1"/>
    <col min="14855" max="14855" width="17.5546875" bestFit="1" customWidth="1"/>
    <col min="14858" max="14858" width="15.5546875" customWidth="1"/>
    <col min="14859" max="14859" width="77" bestFit="1" customWidth="1"/>
    <col min="15105" max="15105" width="54.88671875" bestFit="1" customWidth="1"/>
    <col min="15106" max="15106" width="30.109375" bestFit="1" customWidth="1"/>
    <col min="15111" max="15111" width="17.5546875" bestFit="1" customWidth="1"/>
    <col min="15114" max="15114" width="15.5546875" customWidth="1"/>
    <col min="15115" max="15115" width="77" bestFit="1" customWidth="1"/>
    <col min="15361" max="15361" width="54.88671875" bestFit="1" customWidth="1"/>
    <col min="15362" max="15362" width="30.109375" bestFit="1" customWidth="1"/>
    <col min="15367" max="15367" width="17.5546875" bestFit="1" customWidth="1"/>
    <col min="15370" max="15370" width="15.5546875" customWidth="1"/>
    <col min="15371" max="15371" width="77" bestFit="1" customWidth="1"/>
    <col min="15617" max="15617" width="54.88671875" bestFit="1" customWidth="1"/>
    <col min="15618" max="15618" width="30.109375" bestFit="1" customWidth="1"/>
    <col min="15623" max="15623" width="17.5546875" bestFit="1" customWidth="1"/>
    <col min="15626" max="15626" width="15.5546875" customWidth="1"/>
    <col min="15627" max="15627" width="77" bestFit="1" customWidth="1"/>
    <col min="15873" max="15873" width="54.88671875" bestFit="1" customWidth="1"/>
    <col min="15874" max="15874" width="30.109375" bestFit="1" customWidth="1"/>
    <col min="15879" max="15879" width="17.5546875" bestFit="1" customWidth="1"/>
    <col min="15882" max="15882" width="15.5546875" customWidth="1"/>
    <col min="15883" max="15883" width="77" bestFit="1" customWidth="1"/>
    <col min="16129" max="16129" width="54.88671875" bestFit="1" customWidth="1"/>
    <col min="16130" max="16130" width="30.109375" bestFit="1" customWidth="1"/>
    <col min="16135" max="16135" width="17.5546875" bestFit="1" customWidth="1"/>
    <col min="16138" max="16138" width="15.5546875" customWidth="1"/>
    <col min="16139" max="16139" width="77" bestFit="1" customWidth="1"/>
  </cols>
  <sheetData>
    <row r="1" spans="1:13" ht="22.8" customHeight="1" x14ac:dyDescent="0.25">
      <c r="A1" s="12" t="s">
        <v>665</v>
      </c>
      <c r="B1" s="12"/>
      <c r="C1" s="12"/>
      <c r="D1" s="12"/>
      <c r="E1" s="12"/>
      <c r="F1" s="12"/>
      <c r="G1" s="12"/>
      <c r="H1" s="12"/>
      <c r="I1" s="12"/>
      <c r="J1" s="12"/>
      <c r="K1" s="12"/>
      <c r="L1" s="12"/>
      <c r="M1" s="12"/>
    </row>
    <row r="2" spans="1:13" ht="22.8" customHeight="1" x14ac:dyDescent="0.25">
      <c r="A2" s="12" t="s">
        <v>666</v>
      </c>
      <c r="B2" s="12"/>
      <c r="C2" s="12"/>
      <c r="D2" s="12"/>
      <c r="E2" s="12"/>
      <c r="F2" s="12"/>
      <c r="G2" s="12"/>
      <c r="H2" s="12"/>
      <c r="I2" s="12"/>
      <c r="J2" s="12"/>
      <c r="K2" s="12"/>
      <c r="L2" s="12"/>
      <c r="M2" s="12"/>
    </row>
    <row r="3" spans="1:13" ht="13.2" customHeight="1" x14ac:dyDescent="0.25">
      <c r="A3" s="11"/>
      <c r="B3" s="11"/>
      <c r="C3" s="11"/>
      <c r="D3" s="11"/>
      <c r="E3" s="11"/>
      <c r="F3" s="11"/>
      <c r="G3" s="11"/>
      <c r="H3" s="11"/>
      <c r="I3" s="11"/>
      <c r="J3" s="11"/>
      <c r="K3" s="11"/>
      <c r="L3" s="11"/>
      <c r="M3" s="11"/>
    </row>
    <row r="4" spans="1:13" ht="13.2" customHeight="1" x14ac:dyDescent="0.25">
      <c r="A4" s="10"/>
      <c r="B4" s="10"/>
      <c r="C4" s="10"/>
      <c r="D4" s="10"/>
      <c r="E4" s="10"/>
      <c r="F4" s="10"/>
      <c r="G4" s="10"/>
      <c r="H4" s="10"/>
      <c r="I4" s="10"/>
      <c r="J4" s="10"/>
      <c r="K4" s="10"/>
      <c r="L4" s="10"/>
      <c r="M4" s="10"/>
    </row>
    <row r="5" spans="1:13" ht="21" customHeight="1" x14ac:dyDescent="0.25">
      <c r="A5" s="14" t="s">
        <v>667</v>
      </c>
      <c r="B5" s="14"/>
      <c r="C5" s="14"/>
      <c r="D5" s="14"/>
      <c r="E5" s="14"/>
      <c r="F5" s="14"/>
      <c r="G5" s="14"/>
      <c r="H5" s="14"/>
      <c r="I5" s="14"/>
      <c r="J5" s="14"/>
      <c r="K5" s="14"/>
      <c r="L5" s="13"/>
      <c r="M5" s="13"/>
    </row>
    <row r="6" spans="1:13" ht="78" x14ac:dyDescent="0.25">
      <c r="A6" s="1" t="s">
        <v>0</v>
      </c>
      <c r="B6" s="2" t="s">
        <v>1</v>
      </c>
      <c r="C6" s="3" t="s">
        <v>2</v>
      </c>
      <c r="D6" s="2" t="s">
        <v>3</v>
      </c>
      <c r="E6" s="3" t="s">
        <v>4</v>
      </c>
      <c r="F6" s="3" t="s">
        <v>5</v>
      </c>
      <c r="G6" s="3" t="s">
        <v>6</v>
      </c>
      <c r="H6" s="3" t="s">
        <v>7</v>
      </c>
      <c r="I6" s="7" t="s">
        <v>8</v>
      </c>
      <c r="J6" s="4" t="s">
        <v>9</v>
      </c>
      <c r="K6" s="5" t="s">
        <v>10</v>
      </c>
    </row>
    <row r="7" spans="1:13" x14ac:dyDescent="0.25">
      <c r="A7" t="s">
        <v>167</v>
      </c>
      <c r="B7" t="s">
        <v>25</v>
      </c>
      <c r="C7" t="s">
        <v>29</v>
      </c>
      <c r="D7" t="s">
        <v>645</v>
      </c>
      <c r="E7" t="s">
        <v>714</v>
      </c>
      <c r="F7" t="s">
        <v>493</v>
      </c>
      <c r="G7" s="16">
        <v>94666667</v>
      </c>
      <c r="H7" s="15">
        <v>44931</v>
      </c>
      <c r="I7" s="15">
        <v>45289</v>
      </c>
      <c r="J7" s="8">
        <v>3387000</v>
      </c>
      <c r="K7" s="6" t="s">
        <v>11</v>
      </c>
    </row>
    <row r="8" spans="1:13" x14ac:dyDescent="0.25">
      <c r="A8" t="s">
        <v>107</v>
      </c>
      <c r="B8" t="s">
        <v>20</v>
      </c>
      <c r="C8" t="s">
        <v>29</v>
      </c>
      <c r="D8" t="s">
        <v>646</v>
      </c>
      <c r="E8" t="s">
        <v>714</v>
      </c>
      <c r="F8" t="s">
        <v>446</v>
      </c>
      <c r="G8" s="16">
        <v>56352000</v>
      </c>
      <c r="H8" s="15">
        <v>44931</v>
      </c>
      <c r="I8" s="15">
        <v>45287</v>
      </c>
      <c r="J8" s="8">
        <v>3387000</v>
      </c>
      <c r="K8" s="6" t="s">
        <v>11</v>
      </c>
    </row>
    <row r="9" spans="1:13" x14ac:dyDescent="0.25">
      <c r="A9" t="s">
        <v>106</v>
      </c>
      <c r="B9" t="s">
        <v>19</v>
      </c>
      <c r="C9" t="s">
        <v>29</v>
      </c>
      <c r="D9" t="s">
        <v>647</v>
      </c>
      <c r="E9" t="s">
        <v>714</v>
      </c>
      <c r="F9" t="s">
        <v>445</v>
      </c>
      <c r="G9" s="16">
        <v>108100000</v>
      </c>
      <c r="H9" s="15">
        <v>44931</v>
      </c>
      <c r="I9" s="15">
        <v>45279</v>
      </c>
      <c r="J9" s="8">
        <v>3387000</v>
      </c>
      <c r="K9" s="6" t="s">
        <v>11</v>
      </c>
    </row>
    <row r="10" spans="1:13" x14ac:dyDescent="0.25">
      <c r="A10" t="s">
        <v>131</v>
      </c>
      <c r="B10" t="s">
        <v>18</v>
      </c>
      <c r="C10" t="s">
        <v>29</v>
      </c>
      <c r="D10" t="s">
        <v>643</v>
      </c>
      <c r="E10" t="s">
        <v>714</v>
      </c>
      <c r="F10" t="s">
        <v>414</v>
      </c>
      <c r="G10" s="16">
        <v>16925355</v>
      </c>
      <c r="H10" s="15">
        <v>44936</v>
      </c>
      <c r="I10" s="15">
        <v>45327</v>
      </c>
      <c r="J10" s="8">
        <v>3387000</v>
      </c>
      <c r="K10" s="6" t="s">
        <v>11</v>
      </c>
    </row>
    <row r="11" spans="1:13" x14ac:dyDescent="0.25">
      <c r="A11" t="s">
        <v>228</v>
      </c>
      <c r="B11" t="s">
        <v>19</v>
      </c>
      <c r="C11" t="s">
        <v>29</v>
      </c>
      <c r="D11" t="s">
        <v>648</v>
      </c>
      <c r="E11" t="s">
        <v>714</v>
      </c>
      <c r="F11" t="s">
        <v>534</v>
      </c>
      <c r="G11" s="16">
        <v>84249000</v>
      </c>
      <c r="H11" s="15">
        <v>44932</v>
      </c>
      <c r="I11" s="15">
        <v>45276</v>
      </c>
      <c r="J11" s="8">
        <v>3387000</v>
      </c>
      <c r="K11" s="6" t="s">
        <v>11</v>
      </c>
    </row>
    <row r="12" spans="1:13" x14ac:dyDescent="0.25">
      <c r="A12" t="s">
        <v>668</v>
      </c>
      <c r="B12" t="s">
        <v>22</v>
      </c>
      <c r="C12" t="s">
        <v>29</v>
      </c>
      <c r="D12" t="s">
        <v>647</v>
      </c>
      <c r="E12" t="s">
        <v>714</v>
      </c>
      <c r="F12" t="s">
        <v>715</v>
      </c>
      <c r="G12" s="16">
        <v>45140000</v>
      </c>
      <c r="H12" s="15">
        <v>44932</v>
      </c>
      <c r="I12" s="15">
        <v>45321</v>
      </c>
      <c r="J12" s="8">
        <v>3387000</v>
      </c>
      <c r="K12" s="6" t="s">
        <v>11</v>
      </c>
    </row>
    <row r="13" spans="1:13" x14ac:dyDescent="0.25">
      <c r="A13" t="s">
        <v>633</v>
      </c>
      <c r="B13" t="s">
        <v>20</v>
      </c>
      <c r="C13" t="s">
        <v>29</v>
      </c>
      <c r="D13" t="s">
        <v>641</v>
      </c>
      <c r="E13" t="s">
        <v>714</v>
      </c>
      <c r="F13" t="s">
        <v>663</v>
      </c>
      <c r="G13" s="16">
        <v>49500000</v>
      </c>
      <c r="H13" s="15">
        <v>44932</v>
      </c>
      <c r="I13" s="15">
        <v>45283</v>
      </c>
      <c r="J13" s="8">
        <v>3387000</v>
      </c>
      <c r="K13" s="6" t="s">
        <v>11</v>
      </c>
    </row>
    <row r="14" spans="1:13" x14ac:dyDescent="0.25">
      <c r="A14" t="s">
        <v>669</v>
      </c>
      <c r="B14" t="s">
        <v>20</v>
      </c>
      <c r="C14" t="s">
        <v>29</v>
      </c>
      <c r="D14" t="s">
        <v>641</v>
      </c>
      <c r="E14" t="s">
        <v>714</v>
      </c>
      <c r="F14" t="s">
        <v>480</v>
      </c>
      <c r="G14" s="16">
        <v>41400000</v>
      </c>
      <c r="H14" s="15">
        <v>44932</v>
      </c>
      <c r="I14" s="15">
        <v>45290</v>
      </c>
      <c r="J14" s="8">
        <v>3387000</v>
      </c>
      <c r="K14" s="6" t="s">
        <v>11</v>
      </c>
    </row>
    <row r="15" spans="1:13" x14ac:dyDescent="0.25">
      <c r="A15" t="s">
        <v>670</v>
      </c>
      <c r="B15" t="s">
        <v>19</v>
      </c>
      <c r="C15" t="s">
        <v>29</v>
      </c>
      <c r="D15" t="s">
        <v>645</v>
      </c>
      <c r="E15" t="s">
        <v>714</v>
      </c>
      <c r="F15" t="s">
        <v>412</v>
      </c>
      <c r="G15" s="16">
        <v>46467000</v>
      </c>
      <c r="H15" s="15">
        <v>44938</v>
      </c>
      <c r="I15" s="15">
        <v>45289</v>
      </c>
      <c r="J15" s="8">
        <v>3387000</v>
      </c>
      <c r="K15" s="6" t="s">
        <v>11</v>
      </c>
    </row>
    <row r="16" spans="1:13" x14ac:dyDescent="0.25">
      <c r="A16" t="s">
        <v>671</v>
      </c>
      <c r="B16" t="s">
        <v>20</v>
      </c>
      <c r="C16" t="s">
        <v>29</v>
      </c>
      <c r="D16" t="s">
        <v>647</v>
      </c>
      <c r="E16" t="s">
        <v>714</v>
      </c>
      <c r="F16" t="s">
        <v>716</v>
      </c>
      <c r="G16" s="16">
        <v>102000000</v>
      </c>
      <c r="H16" s="15">
        <v>44932</v>
      </c>
      <c r="I16" s="15">
        <v>45290</v>
      </c>
      <c r="J16" s="8">
        <v>3387000</v>
      </c>
      <c r="K16" s="6" t="s">
        <v>11</v>
      </c>
    </row>
    <row r="17" spans="1:11" x14ac:dyDescent="0.25">
      <c r="A17" t="s">
        <v>672</v>
      </c>
      <c r="B17" t="s">
        <v>20</v>
      </c>
      <c r="C17" t="s">
        <v>29</v>
      </c>
      <c r="D17" t="s">
        <v>649</v>
      </c>
      <c r="E17" t="s">
        <v>714</v>
      </c>
      <c r="F17" t="s">
        <v>567</v>
      </c>
      <c r="G17" s="16">
        <v>82432000</v>
      </c>
      <c r="H17" s="15">
        <v>44932</v>
      </c>
      <c r="I17" s="15">
        <v>45280</v>
      </c>
      <c r="J17" s="8">
        <v>3387000</v>
      </c>
      <c r="K17" s="6" t="s">
        <v>11</v>
      </c>
    </row>
    <row r="18" spans="1:11" x14ac:dyDescent="0.25">
      <c r="A18" t="s">
        <v>103</v>
      </c>
      <c r="B18" t="s">
        <v>19</v>
      </c>
      <c r="C18" t="s">
        <v>29</v>
      </c>
      <c r="D18" t="s">
        <v>649</v>
      </c>
      <c r="E18" t="s">
        <v>714</v>
      </c>
      <c r="F18" t="s">
        <v>444</v>
      </c>
      <c r="G18" s="16">
        <v>73128960</v>
      </c>
      <c r="H18" s="15">
        <v>44932</v>
      </c>
      <c r="I18" s="15">
        <v>45284</v>
      </c>
      <c r="J18" s="8">
        <v>3387000</v>
      </c>
      <c r="K18" s="6" t="s">
        <v>11</v>
      </c>
    </row>
    <row r="19" spans="1:11" x14ac:dyDescent="0.25">
      <c r="A19" t="s">
        <v>258</v>
      </c>
      <c r="B19" t="s">
        <v>20</v>
      </c>
      <c r="C19" t="s">
        <v>29</v>
      </c>
      <c r="D19" t="s">
        <v>641</v>
      </c>
      <c r="E19" t="s">
        <v>714</v>
      </c>
      <c r="F19" t="s">
        <v>555</v>
      </c>
      <c r="G19" s="16">
        <v>37260000</v>
      </c>
      <c r="H19" s="15">
        <v>44932</v>
      </c>
      <c r="I19" s="15">
        <v>45289</v>
      </c>
      <c r="J19" s="8">
        <v>3387000</v>
      </c>
      <c r="K19" s="6" t="s">
        <v>11</v>
      </c>
    </row>
    <row r="20" spans="1:11" x14ac:dyDescent="0.25">
      <c r="A20" t="s">
        <v>295</v>
      </c>
      <c r="B20" t="s">
        <v>19</v>
      </c>
      <c r="C20" t="s">
        <v>29</v>
      </c>
      <c r="D20" t="s">
        <v>643</v>
      </c>
      <c r="E20" t="s">
        <v>714</v>
      </c>
      <c r="F20" t="s">
        <v>387</v>
      </c>
      <c r="G20" s="16">
        <v>41533605</v>
      </c>
      <c r="H20" s="15">
        <v>44932</v>
      </c>
      <c r="I20" s="15">
        <v>45289</v>
      </c>
      <c r="J20" s="8">
        <v>3387000</v>
      </c>
      <c r="K20" s="6" t="s">
        <v>11</v>
      </c>
    </row>
    <row r="21" spans="1:11" x14ac:dyDescent="0.25">
      <c r="A21" t="s">
        <v>673</v>
      </c>
      <c r="B21" t="s">
        <v>20</v>
      </c>
      <c r="C21" t="s">
        <v>29</v>
      </c>
      <c r="D21" t="s">
        <v>646</v>
      </c>
      <c r="E21" t="s">
        <v>714</v>
      </c>
      <c r="F21" t="s">
        <v>717</v>
      </c>
      <c r="G21" s="16">
        <v>80000000</v>
      </c>
      <c r="H21" s="15">
        <v>44932</v>
      </c>
      <c r="I21" s="15">
        <v>45321</v>
      </c>
      <c r="J21" s="8">
        <v>3387000</v>
      </c>
      <c r="K21" s="6" t="s">
        <v>11</v>
      </c>
    </row>
    <row r="22" spans="1:11" x14ac:dyDescent="0.25">
      <c r="A22" t="s">
        <v>674</v>
      </c>
      <c r="B22" t="s">
        <v>20</v>
      </c>
      <c r="C22" t="s">
        <v>29</v>
      </c>
      <c r="D22" t="s">
        <v>645</v>
      </c>
      <c r="E22" t="s">
        <v>714</v>
      </c>
      <c r="F22" t="s">
        <v>616</v>
      </c>
      <c r="G22" s="16">
        <v>44890263</v>
      </c>
      <c r="H22" s="15">
        <v>44932</v>
      </c>
      <c r="I22" s="15">
        <v>45289</v>
      </c>
      <c r="J22" s="8">
        <v>3387000</v>
      </c>
      <c r="K22" s="6" t="s">
        <v>11</v>
      </c>
    </row>
    <row r="23" spans="1:11" x14ac:dyDescent="0.25">
      <c r="A23" t="s">
        <v>34</v>
      </c>
      <c r="B23" t="s">
        <v>23</v>
      </c>
      <c r="C23" t="s">
        <v>29</v>
      </c>
      <c r="D23" t="s">
        <v>649</v>
      </c>
      <c r="E23" t="s">
        <v>714</v>
      </c>
      <c r="F23" t="s">
        <v>370</v>
      </c>
      <c r="G23" s="16">
        <v>37400000</v>
      </c>
      <c r="H23" s="15">
        <v>44937</v>
      </c>
      <c r="I23" s="15">
        <v>45280</v>
      </c>
      <c r="J23" s="8">
        <v>3387000</v>
      </c>
      <c r="K23" s="6" t="s">
        <v>11</v>
      </c>
    </row>
    <row r="24" spans="1:11" x14ac:dyDescent="0.25">
      <c r="A24" t="s">
        <v>130</v>
      </c>
      <c r="B24" t="s">
        <v>24</v>
      </c>
      <c r="C24" t="s">
        <v>29</v>
      </c>
      <c r="D24" t="s">
        <v>643</v>
      </c>
      <c r="E24" t="s">
        <v>714</v>
      </c>
      <c r="F24" t="s">
        <v>461</v>
      </c>
      <c r="G24" s="16">
        <v>24535710</v>
      </c>
      <c r="H24" s="15">
        <v>44936</v>
      </c>
      <c r="I24" s="15">
        <v>45282</v>
      </c>
      <c r="J24" s="8">
        <v>3387000</v>
      </c>
      <c r="K24" s="6" t="s">
        <v>11</v>
      </c>
    </row>
    <row r="25" spans="1:11" x14ac:dyDescent="0.25">
      <c r="A25" t="s">
        <v>229</v>
      </c>
      <c r="B25" t="s">
        <v>19</v>
      </c>
      <c r="C25" t="s">
        <v>29</v>
      </c>
      <c r="D25" t="s">
        <v>647</v>
      </c>
      <c r="E25" t="s">
        <v>714</v>
      </c>
      <c r="F25" t="s">
        <v>535</v>
      </c>
      <c r="G25" s="16">
        <v>70000000</v>
      </c>
      <c r="H25" s="15">
        <v>44936</v>
      </c>
      <c r="I25" s="15">
        <v>45306</v>
      </c>
      <c r="J25" s="8">
        <v>3387000</v>
      </c>
      <c r="K25" s="6" t="s">
        <v>11</v>
      </c>
    </row>
    <row r="26" spans="1:11" x14ac:dyDescent="0.25">
      <c r="A26" t="s">
        <v>260</v>
      </c>
      <c r="B26" t="s">
        <v>19</v>
      </c>
      <c r="C26" t="s">
        <v>29</v>
      </c>
      <c r="D26" t="s">
        <v>647</v>
      </c>
      <c r="E26" t="s">
        <v>714</v>
      </c>
      <c r="F26" t="s">
        <v>557</v>
      </c>
      <c r="G26" s="16">
        <v>70000000</v>
      </c>
      <c r="H26" s="15">
        <v>44936</v>
      </c>
      <c r="I26" s="15">
        <v>45289</v>
      </c>
      <c r="J26" s="8">
        <v>3387000</v>
      </c>
      <c r="K26" s="6" t="s">
        <v>11</v>
      </c>
    </row>
    <row r="27" spans="1:11" x14ac:dyDescent="0.25">
      <c r="A27" t="s">
        <v>128</v>
      </c>
      <c r="B27" t="s">
        <v>20</v>
      </c>
      <c r="C27" t="s">
        <v>29</v>
      </c>
      <c r="D27" t="s">
        <v>647</v>
      </c>
      <c r="E27" t="s">
        <v>714</v>
      </c>
      <c r="F27" t="s">
        <v>393</v>
      </c>
      <c r="G27" s="16">
        <v>45140000</v>
      </c>
      <c r="H27" s="15">
        <v>44936</v>
      </c>
      <c r="I27" s="15">
        <v>45290</v>
      </c>
      <c r="J27" s="8">
        <v>3387000</v>
      </c>
      <c r="K27" s="6" t="s">
        <v>11</v>
      </c>
    </row>
    <row r="28" spans="1:11" x14ac:dyDescent="0.25">
      <c r="A28" t="s">
        <v>80</v>
      </c>
      <c r="B28" t="s">
        <v>24</v>
      </c>
      <c r="C28" t="s">
        <v>29</v>
      </c>
      <c r="D28" t="s">
        <v>647</v>
      </c>
      <c r="E28" t="s">
        <v>714</v>
      </c>
      <c r="F28" t="s">
        <v>425</v>
      </c>
      <c r="G28" s="16">
        <v>39500000</v>
      </c>
      <c r="H28" s="15">
        <v>44936</v>
      </c>
      <c r="I28" s="15">
        <v>45289</v>
      </c>
      <c r="J28" s="8">
        <v>3387000</v>
      </c>
      <c r="K28" s="6" t="s">
        <v>11</v>
      </c>
    </row>
    <row r="29" spans="1:11" x14ac:dyDescent="0.25">
      <c r="A29" t="s">
        <v>624</v>
      </c>
      <c r="B29" t="s">
        <v>18</v>
      </c>
      <c r="C29" t="s">
        <v>29</v>
      </c>
      <c r="D29" t="s">
        <v>651</v>
      </c>
      <c r="E29" t="s">
        <v>714</v>
      </c>
      <c r="F29" t="s">
        <v>391</v>
      </c>
      <c r="G29" s="16">
        <v>15040000</v>
      </c>
      <c r="H29" s="15">
        <v>44937</v>
      </c>
      <c r="I29" s="15">
        <v>45301</v>
      </c>
      <c r="J29" s="8">
        <v>3387000</v>
      </c>
      <c r="K29" s="6" t="s">
        <v>11</v>
      </c>
    </row>
    <row r="30" spans="1:11" x14ac:dyDescent="0.25">
      <c r="A30" t="s">
        <v>104</v>
      </c>
      <c r="B30" t="s">
        <v>18</v>
      </c>
      <c r="C30" t="s">
        <v>29</v>
      </c>
      <c r="D30" t="s">
        <v>651</v>
      </c>
      <c r="E30" t="s">
        <v>714</v>
      </c>
      <c r="F30" t="s">
        <v>366</v>
      </c>
      <c r="G30" s="16">
        <v>21528000</v>
      </c>
      <c r="H30" s="15">
        <v>44936</v>
      </c>
      <c r="I30" s="15">
        <v>45290</v>
      </c>
      <c r="J30" s="8">
        <v>3387000</v>
      </c>
      <c r="K30" s="6" t="s">
        <v>11</v>
      </c>
    </row>
    <row r="31" spans="1:11" x14ac:dyDescent="0.25">
      <c r="A31" t="s">
        <v>33</v>
      </c>
      <c r="B31" t="s">
        <v>23</v>
      </c>
      <c r="C31" t="s">
        <v>29</v>
      </c>
      <c r="D31" t="s">
        <v>651</v>
      </c>
      <c r="E31" t="s">
        <v>714</v>
      </c>
      <c r="F31" t="s">
        <v>366</v>
      </c>
      <c r="G31" s="16">
        <v>21528000</v>
      </c>
      <c r="H31" s="15">
        <v>44938</v>
      </c>
      <c r="I31" s="15">
        <v>45280</v>
      </c>
      <c r="J31" s="8">
        <v>3387000</v>
      </c>
      <c r="K31" s="6" t="s">
        <v>11</v>
      </c>
    </row>
    <row r="32" spans="1:11" x14ac:dyDescent="0.25">
      <c r="A32" t="s">
        <v>625</v>
      </c>
      <c r="B32" t="s">
        <v>23</v>
      </c>
      <c r="C32" t="s">
        <v>29</v>
      </c>
      <c r="D32" t="s">
        <v>651</v>
      </c>
      <c r="E32" t="s">
        <v>714</v>
      </c>
      <c r="F32" t="s">
        <v>366</v>
      </c>
      <c r="G32" s="16">
        <v>21528000</v>
      </c>
      <c r="H32" s="15">
        <v>44937</v>
      </c>
      <c r="I32" s="15">
        <v>45300</v>
      </c>
      <c r="J32" s="8">
        <v>3387000</v>
      </c>
      <c r="K32" s="6" t="s">
        <v>11</v>
      </c>
    </row>
    <row r="33" spans="1:11" x14ac:dyDescent="0.25">
      <c r="A33" t="s">
        <v>145</v>
      </c>
      <c r="B33" t="s">
        <v>353</v>
      </c>
      <c r="C33" t="s">
        <v>29</v>
      </c>
      <c r="D33" t="s">
        <v>651</v>
      </c>
      <c r="E33" t="s">
        <v>714</v>
      </c>
      <c r="F33" t="s">
        <v>366</v>
      </c>
      <c r="G33" s="16">
        <v>21528000</v>
      </c>
      <c r="H33" s="15">
        <v>44936</v>
      </c>
      <c r="I33" s="15">
        <v>45300</v>
      </c>
      <c r="J33" s="8">
        <v>3387000</v>
      </c>
      <c r="K33" s="6" t="s">
        <v>11</v>
      </c>
    </row>
    <row r="34" spans="1:11" x14ac:dyDescent="0.25">
      <c r="A34" t="s">
        <v>67</v>
      </c>
      <c r="B34" t="s">
        <v>18</v>
      </c>
      <c r="C34" t="s">
        <v>29</v>
      </c>
      <c r="D34" t="s">
        <v>643</v>
      </c>
      <c r="E34" t="s">
        <v>714</v>
      </c>
      <c r="F34" t="s">
        <v>414</v>
      </c>
      <c r="G34" s="16">
        <v>16925355</v>
      </c>
      <c r="H34" s="15">
        <v>44937</v>
      </c>
      <c r="I34" s="15">
        <v>45288</v>
      </c>
      <c r="J34" s="8">
        <v>3387000</v>
      </c>
      <c r="K34" s="6" t="s">
        <v>11</v>
      </c>
    </row>
    <row r="35" spans="1:11" x14ac:dyDescent="0.25">
      <c r="A35" t="s">
        <v>675</v>
      </c>
      <c r="B35" t="s">
        <v>19</v>
      </c>
      <c r="C35" t="s">
        <v>29</v>
      </c>
      <c r="D35" t="s">
        <v>643</v>
      </c>
      <c r="E35" t="s">
        <v>714</v>
      </c>
      <c r="F35" t="s">
        <v>424</v>
      </c>
      <c r="G35" s="16">
        <v>54000000</v>
      </c>
      <c r="H35" s="15">
        <v>44937</v>
      </c>
      <c r="I35" s="15">
        <v>45284</v>
      </c>
      <c r="J35" s="8">
        <v>3387000</v>
      </c>
      <c r="K35" s="6" t="s">
        <v>11</v>
      </c>
    </row>
    <row r="36" spans="1:11" x14ac:dyDescent="0.25">
      <c r="A36" t="s">
        <v>146</v>
      </c>
      <c r="B36" t="s">
        <v>20</v>
      </c>
      <c r="C36" t="s">
        <v>29</v>
      </c>
      <c r="D36" t="s">
        <v>646</v>
      </c>
      <c r="E36" t="s">
        <v>714</v>
      </c>
      <c r="F36" t="s">
        <v>478</v>
      </c>
      <c r="G36" s="16">
        <v>56925000</v>
      </c>
      <c r="H36" s="15">
        <v>44937</v>
      </c>
      <c r="I36" s="15">
        <v>45275</v>
      </c>
      <c r="J36" s="8">
        <v>3387000</v>
      </c>
      <c r="K36" s="6" t="s">
        <v>11</v>
      </c>
    </row>
    <row r="37" spans="1:11" x14ac:dyDescent="0.25">
      <c r="A37" t="s">
        <v>46</v>
      </c>
      <c r="B37" t="s">
        <v>18</v>
      </c>
      <c r="C37" t="s">
        <v>29</v>
      </c>
      <c r="D37" t="s">
        <v>647</v>
      </c>
      <c r="E37" t="s">
        <v>714</v>
      </c>
      <c r="F37" t="s">
        <v>389</v>
      </c>
      <c r="G37" s="16">
        <v>29500000</v>
      </c>
      <c r="H37" s="15">
        <v>44939</v>
      </c>
      <c r="I37" s="15">
        <v>45321</v>
      </c>
      <c r="J37" s="8">
        <v>3387000</v>
      </c>
      <c r="K37" s="6" t="s">
        <v>11</v>
      </c>
    </row>
    <row r="38" spans="1:11" x14ac:dyDescent="0.25">
      <c r="A38" t="s">
        <v>100</v>
      </c>
      <c r="B38" t="s">
        <v>24</v>
      </c>
      <c r="C38" t="s">
        <v>29</v>
      </c>
      <c r="D38" t="s">
        <v>651</v>
      </c>
      <c r="E38" t="s">
        <v>714</v>
      </c>
      <c r="F38" t="s">
        <v>366</v>
      </c>
      <c r="G38" s="16">
        <v>21528000</v>
      </c>
      <c r="H38" s="15">
        <v>44938</v>
      </c>
      <c r="I38" s="15">
        <v>45301</v>
      </c>
      <c r="J38" s="8">
        <v>3387000</v>
      </c>
      <c r="K38" s="6" t="s">
        <v>11</v>
      </c>
    </row>
    <row r="39" spans="1:11" x14ac:dyDescent="0.25">
      <c r="A39" t="s">
        <v>338</v>
      </c>
      <c r="B39" t="s">
        <v>20</v>
      </c>
      <c r="C39" t="s">
        <v>29</v>
      </c>
      <c r="D39" t="s">
        <v>648</v>
      </c>
      <c r="E39" t="s">
        <v>714</v>
      </c>
      <c r="F39" t="s">
        <v>615</v>
      </c>
      <c r="G39" s="16">
        <v>64000000</v>
      </c>
      <c r="H39" s="15">
        <v>44938</v>
      </c>
      <c r="I39" s="15">
        <v>45282</v>
      </c>
      <c r="J39" s="8">
        <v>3387000</v>
      </c>
      <c r="K39" s="6" t="s">
        <v>11</v>
      </c>
    </row>
    <row r="40" spans="1:11" x14ac:dyDescent="0.25">
      <c r="A40" t="s">
        <v>292</v>
      </c>
      <c r="B40" t="s">
        <v>18</v>
      </c>
      <c r="C40" t="s">
        <v>29</v>
      </c>
      <c r="D40" t="s">
        <v>651</v>
      </c>
      <c r="E40" t="s">
        <v>714</v>
      </c>
      <c r="F40" t="s">
        <v>366</v>
      </c>
      <c r="G40" s="16">
        <v>21528000</v>
      </c>
      <c r="H40" s="15">
        <v>44938</v>
      </c>
      <c r="I40" s="15">
        <v>45301</v>
      </c>
      <c r="J40" s="8">
        <v>3387000</v>
      </c>
      <c r="K40" s="6" t="s">
        <v>11</v>
      </c>
    </row>
    <row r="41" spans="1:11" x14ac:dyDescent="0.25">
      <c r="A41" t="s">
        <v>296</v>
      </c>
      <c r="B41" t="s">
        <v>19</v>
      </c>
      <c r="C41" t="s">
        <v>29</v>
      </c>
      <c r="D41" t="s">
        <v>651</v>
      </c>
      <c r="E41" t="s">
        <v>714</v>
      </c>
      <c r="F41" t="s">
        <v>582</v>
      </c>
      <c r="G41" s="16">
        <v>107640000</v>
      </c>
      <c r="H41" s="15">
        <v>44938</v>
      </c>
      <c r="I41" s="15">
        <v>45290</v>
      </c>
      <c r="J41" s="8">
        <v>3387000</v>
      </c>
      <c r="K41" s="6" t="s">
        <v>11</v>
      </c>
    </row>
    <row r="42" spans="1:11" x14ac:dyDescent="0.25">
      <c r="A42" t="s">
        <v>81</v>
      </c>
      <c r="B42" t="s">
        <v>18</v>
      </c>
      <c r="C42" t="s">
        <v>29</v>
      </c>
      <c r="D42" t="s">
        <v>651</v>
      </c>
      <c r="E42" t="s">
        <v>714</v>
      </c>
      <c r="F42" t="s">
        <v>366</v>
      </c>
      <c r="G42" s="16">
        <v>21528000</v>
      </c>
      <c r="H42" s="15">
        <v>44938</v>
      </c>
      <c r="I42" s="15">
        <v>45301</v>
      </c>
      <c r="J42" s="8">
        <v>3387000</v>
      </c>
      <c r="K42" s="6" t="s">
        <v>11</v>
      </c>
    </row>
    <row r="43" spans="1:11" x14ac:dyDescent="0.25">
      <c r="A43" t="s">
        <v>676</v>
      </c>
      <c r="B43" t="s">
        <v>19</v>
      </c>
      <c r="C43" t="s">
        <v>29</v>
      </c>
      <c r="D43" t="s">
        <v>648</v>
      </c>
      <c r="E43" t="s">
        <v>714</v>
      </c>
      <c r="F43" t="s">
        <v>426</v>
      </c>
      <c r="G43" s="16">
        <v>53820000</v>
      </c>
      <c r="H43" s="15">
        <v>44938</v>
      </c>
      <c r="I43" s="15">
        <v>45290</v>
      </c>
      <c r="J43" s="8">
        <v>3387000</v>
      </c>
      <c r="K43" s="6" t="s">
        <v>11</v>
      </c>
    </row>
    <row r="44" spans="1:11" x14ac:dyDescent="0.25">
      <c r="A44" t="s">
        <v>275</v>
      </c>
      <c r="B44" t="s">
        <v>19</v>
      </c>
      <c r="C44" t="s">
        <v>29</v>
      </c>
      <c r="D44" t="s">
        <v>646</v>
      </c>
      <c r="E44" t="s">
        <v>714</v>
      </c>
      <c r="F44" t="s">
        <v>568</v>
      </c>
      <c r="G44" s="16">
        <v>55000000</v>
      </c>
      <c r="H44" s="15">
        <v>44938</v>
      </c>
      <c r="I44" s="15">
        <v>45275</v>
      </c>
      <c r="J44" s="8">
        <v>3387000</v>
      </c>
      <c r="K44" s="6" t="s">
        <v>11</v>
      </c>
    </row>
    <row r="45" spans="1:11" x14ac:dyDescent="0.25">
      <c r="A45" t="s">
        <v>181</v>
      </c>
      <c r="B45" t="s">
        <v>19</v>
      </c>
      <c r="C45" t="s">
        <v>29</v>
      </c>
      <c r="D45" t="s">
        <v>646</v>
      </c>
      <c r="E45" t="s">
        <v>714</v>
      </c>
      <c r="F45" t="s">
        <v>501</v>
      </c>
      <c r="G45" s="16">
        <v>56925000</v>
      </c>
      <c r="H45" s="15">
        <v>44938</v>
      </c>
      <c r="I45" s="15">
        <v>45321</v>
      </c>
      <c r="J45" s="8">
        <v>3387000</v>
      </c>
      <c r="K45" s="6" t="s">
        <v>11</v>
      </c>
    </row>
    <row r="46" spans="1:11" x14ac:dyDescent="0.25">
      <c r="A46" t="s">
        <v>337</v>
      </c>
      <c r="B46" t="s">
        <v>25</v>
      </c>
      <c r="C46" t="s">
        <v>29</v>
      </c>
      <c r="D46" t="s">
        <v>647</v>
      </c>
      <c r="E46" t="s">
        <v>714</v>
      </c>
      <c r="F46" t="s">
        <v>597</v>
      </c>
      <c r="G46" s="16">
        <v>45140000</v>
      </c>
      <c r="H46" s="15">
        <v>44938</v>
      </c>
      <c r="I46" s="15">
        <v>45275</v>
      </c>
      <c r="J46" s="8">
        <v>3387000</v>
      </c>
      <c r="K46" s="6" t="s">
        <v>11</v>
      </c>
    </row>
    <row r="47" spans="1:11" x14ac:dyDescent="0.25">
      <c r="A47" t="s">
        <v>336</v>
      </c>
      <c r="B47" t="s">
        <v>19</v>
      </c>
      <c r="C47" t="s">
        <v>29</v>
      </c>
      <c r="D47" t="s">
        <v>647</v>
      </c>
      <c r="E47" t="s">
        <v>714</v>
      </c>
      <c r="F47" t="s">
        <v>614</v>
      </c>
      <c r="G47" s="16">
        <v>67000000</v>
      </c>
      <c r="H47" s="15">
        <v>44938</v>
      </c>
      <c r="I47" s="15">
        <v>45275</v>
      </c>
      <c r="J47" s="8">
        <v>3387000</v>
      </c>
      <c r="K47" s="6" t="s">
        <v>11</v>
      </c>
    </row>
    <row r="48" spans="1:11" x14ac:dyDescent="0.25">
      <c r="A48" t="s">
        <v>49</v>
      </c>
      <c r="B48" t="s">
        <v>20</v>
      </c>
      <c r="C48" t="s">
        <v>29</v>
      </c>
      <c r="D48" t="s">
        <v>647</v>
      </c>
      <c r="E48" t="s">
        <v>714</v>
      </c>
      <c r="F48" t="s">
        <v>393</v>
      </c>
      <c r="G48" s="16">
        <v>68000000</v>
      </c>
      <c r="H48" s="15">
        <v>44938</v>
      </c>
      <c r="I48" s="15">
        <v>45275</v>
      </c>
      <c r="J48" s="8">
        <v>3387000</v>
      </c>
      <c r="K48" s="6" t="s">
        <v>11</v>
      </c>
    </row>
    <row r="49" spans="1:11" x14ac:dyDescent="0.25">
      <c r="A49" t="s">
        <v>101</v>
      </c>
      <c r="B49" t="s">
        <v>19</v>
      </c>
      <c r="C49" t="s">
        <v>29</v>
      </c>
      <c r="D49" t="s">
        <v>647</v>
      </c>
      <c r="E49" t="s">
        <v>714</v>
      </c>
      <c r="F49" t="s">
        <v>442</v>
      </c>
      <c r="G49" s="16">
        <v>47692800</v>
      </c>
      <c r="H49" s="15">
        <v>44939</v>
      </c>
      <c r="I49" s="15">
        <v>45306</v>
      </c>
      <c r="J49" s="8">
        <v>3387000</v>
      </c>
      <c r="K49" s="6" t="s">
        <v>11</v>
      </c>
    </row>
    <row r="50" spans="1:11" x14ac:dyDescent="0.25">
      <c r="A50" t="s">
        <v>202</v>
      </c>
      <c r="B50" t="s">
        <v>19</v>
      </c>
      <c r="C50" t="s">
        <v>29</v>
      </c>
      <c r="D50" t="s">
        <v>650</v>
      </c>
      <c r="E50" t="s">
        <v>714</v>
      </c>
      <c r="F50" t="s">
        <v>517</v>
      </c>
      <c r="G50" s="16">
        <v>40000000</v>
      </c>
      <c r="H50" s="15">
        <v>44939</v>
      </c>
      <c r="I50" s="15">
        <v>45287</v>
      </c>
      <c r="J50" s="8">
        <v>3387000</v>
      </c>
      <c r="K50" s="6" t="s">
        <v>11</v>
      </c>
    </row>
    <row r="51" spans="1:11" x14ac:dyDescent="0.25">
      <c r="A51" t="s">
        <v>147</v>
      </c>
      <c r="B51" t="s">
        <v>20</v>
      </c>
      <c r="C51" t="s">
        <v>29</v>
      </c>
      <c r="D51" t="s">
        <v>641</v>
      </c>
      <c r="E51" t="s">
        <v>714</v>
      </c>
      <c r="F51" t="s">
        <v>479</v>
      </c>
      <c r="G51" s="16">
        <v>40697856</v>
      </c>
      <c r="H51" s="15">
        <v>44943</v>
      </c>
      <c r="I51" s="15">
        <v>45290</v>
      </c>
      <c r="J51" s="8">
        <v>3387000</v>
      </c>
      <c r="K51" s="6" t="s">
        <v>11</v>
      </c>
    </row>
    <row r="52" spans="1:11" x14ac:dyDescent="0.25">
      <c r="A52" t="s">
        <v>105</v>
      </c>
      <c r="B52" t="s">
        <v>19</v>
      </c>
      <c r="C52" t="s">
        <v>29</v>
      </c>
      <c r="D52" t="s">
        <v>651</v>
      </c>
      <c r="E52" t="s">
        <v>714</v>
      </c>
      <c r="F52" t="s">
        <v>366</v>
      </c>
      <c r="G52" s="16">
        <v>21528000</v>
      </c>
      <c r="H52" s="15">
        <v>44942</v>
      </c>
      <c r="I52" s="15">
        <v>45280</v>
      </c>
      <c r="J52" s="8">
        <v>3387000</v>
      </c>
      <c r="K52" s="6" t="s">
        <v>11</v>
      </c>
    </row>
    <row r="53" spans="1:11" x14ac:dyDescent="0.25">
      <c r="A53" t="s">
        <v>163</v>
      </c>
      <c r="B53" t="s">
        <v>359</v>
      </c>
      <c r="C53" t="s">
        <v>29</v>
      </c>
      <c r="D53" t="s">
        <v>649</v>
      </c>
      <c r="E53" t="s">
        <v>714</v>
      </c>
      <c r="F53" t="s">
        <v>492</v>
      </c>
      <c r="G53" s="16">
        <v>85317120</v>
      </c>
      <c r="H53" s="15">
        <v>44942</v>
      </c>
      <c r="I53" s="15">
        <v>45290</v>
      </c>
      <c r="J53" s="8">
        <v>3387000</v>
      </c>
      <c r="K53" s="6" t="s">
        <v>11</v>
      </c>
    </row>
    <row r="54" spans="1:11" x14ac:dyDescent="0.25">
      <c r="A54" t="s">
        <v>102</v>
      </c>
      <c r="B54" t="s">
        <v>352</v>
      </c>
      <c r="C54" t="s">
        <v>29</v>
      </c>
      <c r="D54" t="s">
        <v>647</v>
      </c>
      <c r="E54" t="s">
        <v>714</v>
      </c>
      <c r="F54" t="s">
        <v>443</v>
      </c>
      <c r="G54" s="16">
        <v>53000000</v>
      </c>
      <c r="H54" s="15">
        <v>44943</v>
      </c>
      <c r="I54" s="15">
        <v>45289</v>
      </c>
      <c r="J54" s="8">
        <v>3387000</v>
      </c>
      <c r="K54" s="6" t="s">
        <v>11</v>
      </c>
    </row>
    <row r="55" spans="1:11" x14ac:dyDescent="0.25">
      <c r="A55" t="s">
        <v>45</v>
      </c>
      <c r="B55" t="s">
        <v>25</v>
      </c>
      <c r="C55" t="s">
        <v>29</v>
      </c>
      <c r="D55" t="s">
        <v>647</v>
      </c>
      <c r="E55" t="s">
        <v>714</v>
      </c>
      <c r="F55" t="s">
        <v>388</v>
      </c>
      <c r="G55" s="16">
        <v>55000000</v>
      </c>
      <c r="H55" s="15">
        <v>44939</v>
      </c>
      <c r="I55" s="15">
        <v>45289</v>
      </c>
      <c r="J55" s="8">
        <v>3387000</v>
      </c>
      <c r="K55" s="6" t="s">
        <v>11</v>
      </c>
    </row>
    <row r="56" spans="1:11" x14ac:dyDescent="0.25">
      <c r="A56" t="s">
        <v>227</v>
      </c>
      <c r="B56" t="s">
        <v>20</v>
      </c>
      <c r="C56" t="s">
        <v>29</v>
      </c>
      <c r="D56" t="s">
        <v>647</v>
      </c>
      <c r="E56" t="s">
        <v>714</v>
      </c>
      <c r="F56" t="s">
        <v>393</v>
      </c>
      <c r="G56" s="16">
        <v>68889600</v>
      </c>
      <c r="H56" s="15">
        <v>44942</v>
      </c>
      <c r="I56" s="15">
        <v>45289</v>
      </c>
      <c r="J56" s="8">
        <v>3387000</v>
      </c>
      <c r="K56" s="6" t="s">
        <v>11</v>
      </c>
    </row>
    <row r="57" spans="1:11" x14ac:dyDescent="0.25">
      <c r="A57" t="s">
        <v>256</v>
      </c>
      <c r="B57" t="s">
        <v>22</v>
      </c>
      <c r="C57" t="s">
        <v>29</v>
      </c>
      <c r="D57" t="s">
        <v>647</v>
      </c>
      <c r="E57" t="s">
        <v>714</v>
      </c>
      <c r="F57" t="s">
        <v>554</v>
      </c>
      <c r="G57" s="16">
        <v>68889600</v>
      </c>
      <c r="H57" s="15">
        <v>44939</v>
      </c>
      <c r="I57" s="15">
        <v>45275</v>
      </c>
      <c r="J57" s="8">
        <v>3387000</v>
      </c>
      <c r="K57" s="6" t="s">
        <v>11</v>
      </c>
    </row>
    <row r="58" spans="1:11" x14ac:dyDescent="0.25">
      <c r="A58" t="s">
        <v>293</v>
      </c>
      <c r="B58" t="s">
        <v>19</v>
      </c>
      <c r="C58" t="s">
        <v>29</v>
      </c>
      <c r="D58" t="s">
        <v>646</v>
      </c>
      <c r="E58" t="s">
        <v>714</v>
      </c>
      <c r="F58" t="s">
        <v>580</v>
      </c>
      <c r="G58" s="16">
        <v>50000000</v>
      </c>
      <c r="H58" s="15">
        <v>44942</v>
      </c>
      <c r="I58" s="15">
        <v>45275</v>
      </c>
      <c r="J58" s="8">
        <v>3387000</v>
      </c>
      <c r="K58" s="6" t="s">
        <v>11</v>
      </c>
    </row>
    <row r="59" spans="1:11" x14ac:dyDescent="0.25">
      <c r="A59" t="s">
        <v>259</v>
      </c>
      <c r="B59" t="s">
        <v>20</v>
      </c>
      <c r="C59" t="s">
        <v>29</v>
      </c>
      <c r="D59" t="s">
        <v>647</v>
      </c>
      <c r="E59" t="s">
        <v>714</v>
      </c>
      <c r="F59" t="s">
        <v>556</v>
      </c>
      <c r="G59" s="16">
        <v>76308480</v>
      </c>
      <c r="H59" s="15">
        <v>44939</v>
      </c>
      <c r="I59" s="15">
        <v>45289</v>
      </c>
      <c r="J59" s="8">
        <v>3387000</v>
      </c>
      <c r="K59" s="6" t="s">
        <v>11</v>
      </c>
    </row>
    <row r="60" spans="1:11" x14ac:dyDescent="0.25">
      <c r="A60" t="s">
        <v>144</v>
      </c>
      <c r="B60" t="s">
        <v>19</v>
      </c>
      <c r="C60" t="s">
        <v>29</v>
      </c>
      <c r="D60" t="s">
        <v>646</v>
      </c>
      <c r="E60" t="s">
        <v>714</v>
      </c>
      <c r="F60" t="s">
        <v>477</v>
      </c>
      <c r="G60" s="16">
        <v>80000000</v>
      </c>
      <c r="H60" s="15">
        <v>44942</v>
      </c>
      <c r="I60" s="15">
        <v>45275</v>
      </c>
      <c r="J60" s="8">
        <v>3387000</v>
      </c>
      <c r="K60" s="6" t="s">
        <v>11</v>
      </c>
    </row>
    <row r="61" spans="1:11" x14ac:dyDescent="0.25">
      <c r="A61" t="s">
        <v>183</v>
      </c>
      <c r="B61" t="s">
        <v>360</v>
      </c>
      <c r="C61" t="s">
        <v>29</v>
      </c>
      <c r="D61" t="s">
        <v>647</v>
      </c>
      <c r="E61" t="s">
        <v>714</v>
      </c>
      <c r="F61" t="s">
        <v>503</v>
      </c>
      <c r="G61" s="16">
        <v>57000000</v>
      </c>
      <c r="H61" s="15">
        <v>44942</v>
      </c>
      <c r="I61" s="15">
        <v>45321</v>
      </c>
      <c r="J61" s="8">
        <v>3387000</v>
      </c>
      <c r="K61" s="6" t="s">
        <v>11</v>
      </c>
    </row>
    <row r="62" spans="1:11" x14ac:dyDescent="0.25">
      <c r="A62" t="s">
        <v>254</v>
      </c>
      <c r="B62" t="s">
        <v>19</v>
      </c>
      <c r="C62" t="s">
        <v>29</v>
      </c>
      <c r="D62" t="s">
        <v>644</v>
      </c>
      <c r="E62" t="s">
        <v>714</v>
      </c>
      <c r="F62" t="s">
        <v>27</v>
      </c>
      <c r="G62" s="16">
        <v>21816000</v>
      </c>
      <c r="H62" s="15">
        <v>44944</v>
      </c>
      <c r="I62" s="15">
        <v>45290</v>
      </c>
      <c r="J62" s="8">
        <v>3387000</v>
      </c>
      <c r="K62" s="6" t="s">
        <v>11</v>
      </c>
    </row>
    <row r="63" spans="1:11" x14ac:dyDescent="0.25">
      <c r="A63" t="s">
        <v>200</v>
      </c>
      <c r="B63" t="s">
        <v>352</v>
      </c>
      <c r="C63" t="s">
        <v>29</v>
      </c>
      <c r="D63" t="s">
        <v>655</v>
      </c>
      <c r="E63" t="s">
        <v>714</v>
      </c>
      <c r="F63" t="s">
        <v>516</v>
      </c>
      <c r="G63" s="16">
        <v>66266667</v>
      </c>
      <c r="H63" s="15">
        <v>44942</v>
      </c>
      <c r="I63" s="15">
        <v>45290</v>
      </c>
      <c r="J63" s="8">
        <v>3387000</v>
      </c>
      <c r="K63" s="6" t="s">
        <v>11</v>
      </c>
    </row>
    <row r="64" spans="1:11" x14ac:dyDescent="0.25">
      <c r="A64" t="s">
        <v>315</v>
      </c>
      <c r="B64" t="s">
        <v>19</v>
      </c>
      <c r="C64" t="s">
        <v>29</v>
      </c>
      <c r="D64" t="s">
        <v>647</v>
      </c>
      <c r="E64" t="s">
        <v>714</v>
      </c>
      <c r="F64" t="s">
        <v>597</v>
      </c>
      <c r="G64" s="16">
        <v>47692880</v>
      </c>
      <c r="H64" s="15">
        <v>44942</v>
      </c>
      <c r="I64" s="15">
        <v>45282</v>
      </c>
      <c r="J64" s="8">
        <v>3387000</v>
      </c>
      <c r="K64" s="6" t="s">
        <v>11</v>
      </c>
    </row>
    <row r="65" spans="1:11" x14ac:dyDescent="0.25">
      <c r="A65" t="s">
        <v>276</v>
      </c>
      <c r="B65" t="s">
        <v>18</v>
      </c>
      <c r="C65" t="s">
        <v>29</v>
      </c>
      <c r="D65" t="s">
        <v>651</v>
      </c>
      <c r="E65" t="s">
        <v>714</v>
      </c>
      <c r="F65" t="s">
        <v>366</v>
      </c>
      <c r="G65" s="16">
        <v>21528000</v>
      </c>
      <c r="H65" s="15">
        <v>44944</v>
      </c>
      <c r="I65" s="15">
        <v>45301</v>
      </c>
      <c r="J65" s="8">
        <v>3387000</v>
      </c>
      <c r="K65" s="6" t="s">
        <v>11</v>
      </c>
    </row>
    <row r="66" spans="1:11" x14ac:dyDescent="0.25">
      <c r="A66" t="s">
        <v>199</v>
      </c>
      <c r="B66" t="s">
        <v>19</v>
      </c>
      <c r="C66" t="s">
        <v>29</v>
      </c>
      <c r="D66" t="s">
        <v>651</v>
      </c>
      <c r="E66" t="s">
        <v>714</v>
      </c>
      <c r="F66" t="s">
        <v>515</v>
      </c>
      <c r="G66" s="16">
        <v>36112000</v>
      </c>
      <c r="H66" s="15">
        <v>44942</v>
      </c>
      <c r="I66" s="15">
        <v>45280</v>
      </c>
      <c r="J66" s="8">
        <v>3387000</v>
      </c>
      <c r="K66" s="6" t="s">
        <v>11</v>
      </c>
    </row>
    <row r="67" spans="1:11" x14ac:dyDescent="0.25">
      <c r="A67" t="s">
        <v>677</v>
      </c>
      <c r="B67" t="s">
        <v>20</v>
      </c>
      <c r="C67" t="s">
        <v>29</v>
      </c>
      <c r="D67" t="s">
        <v>656</v>
      </c>
      <c r="E67" t="s">
        <v>714</v>
      </c>
      <c r="F67" t="s">
        <v>374</v>
      </c>
      <c r="G67" s="16">
        <v>65000000</v>
      </c>
      <c r="H67" s="15">
        <v>44942</v>
      </c>
      <c r="I67" s="15">
        <v>45311</v>
      </c>
      <c r="J67" s="8">
        <v>3387000</v>
      </c>
      <c r="K67" s="6" t="s">
        <v>11</v>
      </c>
    </row>
    <row r="68" spans="1:11" x14ac:dyDescent="0.25">
      <c r="A68" t="s">
        <v>148</v>
      </c>
      <c r="B68" t="s">
        <v>20</v>
      </c>
      <c r="C68" t="s">
        <v>29</v>
      </c>
      <c r="D68" t="s">
        <v>647</v>
      </c>
      <c r="E68" t="s">
        <v>714</v>
      </c>
      <c r="F68" t="s">
        <v>481</v>
      </c>
      <c r="G68" s="16">
        <v>78000000</v>
      </c>
      <c r="H68" s="15">
        <v>44942</v>
      </c>
      <c r="I68" s="15">
        <v>45282</v>
      </c>
      <c r="J68" s="8">
        <v>3387000</v>
      </c>
      <c r="K68" s="6" t="s">
        <v>11</v>
      </c>
    </row>
    <row r="69" spans="1:11" x14ac:dyDescent="0.25">
      <c r="A69" t="s">
        <v>99</v>
      </c>
      <c r="B69" t="s">
        <v>356</v>
      </c>
      <c r="C69" t="s">
        <v>29</v>
      </c>
      <c r="D69" t="s">
        <v>651</v>
      </c>
      <c r="E69" t="s">
        <v>714</v>
      </c>
      <c r="F69" t="s">
        <v>381</v>
      </c>
      <c r="G69" s="16">
        <v>21528000</v>
      </c>
      <c r="H69" s="15">
        <v>44943</v>
      </c>
      <c r="I69" s="15">
        <v>45301</v>
      </c>
      <c r="J69" s="8">
        <v>3387000</v>
      </c>
      <c r="K69" s="6" t="s">
        <v>11</v>
      </c>
    </row>
    <row r="70" spans="1:11" x14ac:dyDescent="0.25">
      <c r="A70" t="s">
        <v>63</v>
      </c>
      <c r="B70" t="s">
        <v>354</v>
      </c>
      <c r="C70" t="s">
        <v>29</v>
      </c>
      <c r="D70" t="s">
        <v>651</v>
      </c>
      <c r="E70" t="s">
        <v>714</v>
      </c>
      <c r="F70" t="s">
        <v>413</v>
      </c>
      <c r="G70" s="16">
        <v>64584000</v>
      </c>
      <c r="H70" s="15">
        <v>44942</v>
      </c>
      <c r="I70" s="15">
        <v>45290</v>
      </c>
      <c r="J70" s="8">
        <v>3387000</v>
      </c>
      <c r="K70" s="6" t="s">
        <v>11</v>
      </c>
    </row>
    <row r="71" spans="1:11" x14ac:dyDescent="0.25">
      <c r="A71" t="s">
        <v>65</v>
      </c>
      <c r="B71" t="s">
        <v>355</v>
      </c>
      <c r="C71" t="s">
        <v>29</v>
      </c>
      <c r="D71" t="s">
        <v>651</v>
      </c>
      <c r="E71" t="s">
        <v>714</v>
      </c>
      <c r="F71" t="s">
        <v>366</v>
      </c>
      <c r="G71" s="16">
        <v>21528000</v>
      </c>
      <c r="H71" s="15">
        <v>44942</v>
      </c>
      <c r="I71" s="15">
        <v>45290</v>
      </c>
      <c r="J71" s="8">
        <v>3387000</v>
      </c>
      <c r="K71" s="6" t="s">
        <v>11</v>
      </c>
    </row>
    <row r="72" spans="1:11" x14ac:dyDescent="0.25">
      <c r="A72" t="s">
        <v>277</v>
      </c>
      <c r="B72" t="s">
        <v>364</v>
      </c>
      <c r="C72" t="s">
        <v>29</v>
      </c>
      <c r="D72" t="s">
        <v>651</v>
      </c>
      <c r="E72" t="s">
        <v>714</v>
      </c>
      <c r="F72" t="s">
        <v>569</v>
      </c>
      <c r="G72" s="16">
        <v>57960000</v>
      </c>
      <c r="H72" s="15">
        <v>44943</v>
      </c>
      <c r="I72" s="15">
        <v>45275</v>
      </c>
      <c r="J72" s="8">
        <v>3387000</v>
      </c>
      <c r="K72" s="6" t="s">
        <v>11</v>
      </c>
    </row>
    <row r="73" spans="1:11" x14ac:dyDescent="0.25">
      <c r="A73" t="s">
        <v>47</v>
      </c>
      <c r="B73" t="s">
        <v>19</v>
      </c>
      <c r="C73" t="s">
        <v>29</v>
      </c>
      <c r="D73" t="s">
        <v>646</v>
      </c>
      <c r="E73" t="s">
        <v>714</v>
      </c>
      <c r="F73" t="s">
        <v>390</v>
      </c>
      <c r="G73" s="16">
        <v>36112000</v>
      </c>
      <c r="H73" s="15">
        <v>44944</v>
      </c>
      <c r="I73" s="15">
        <v>45290</v>
      </c>
      <c r="J73" s="8">
        <v>3387000</v>
      </c>
      <c r="K73" s="6" t="s">
        <v>11</v>
      </c>
    </row>
    <row r="74" spans="1:11" x14ac:dyDescent="0.25">
      <c r="A74" t="s">
        <v>162</v>
      </c>
      <c r="B74" t="s">
        <v>23</v>
      </c>
      <c r="C74" t="s">
        <v>29</v>
      </c>
      <c r="D74" t="s">
        <v>646</v>
      </c>
      <c r="E74" t="s">
        <v>714</v>
      </c>
      <c r="F74" t="s">
        <v>491</v>
      </c>
      <c r="G74" s="16">
        <v>36112000</v>
      </c>
      <c r="H74" s="15">
        <v>44944</v>
      </c>
      <c r="I74" s="15">
        <v>45290</v>
      </c>
      <c r="J74" s="8">
        <v>3387000</v>
      </c>
      <c r="K74" s="6" t="s">
        <v>11</v>
      </c>
    </row>
    <row r="75" spans="1:11" x14ac:dyDescent="0.25">
      <c r="A75" t="s">
        <v>129</v>
      </c>
      <c r="B75" t="s">
        <v>350</v>
      </c>
      <c r="C75" t="s">
        <v>29</v>
      </c>
      <c r="D75" t="s">
        <v>646</v>
      </c>
      <c r="E75" t="s">
        <v>714</v>
      </c>
      <c r="F75" t="s">
        <v>460</v>
      </c>
      <c r="G75" s="16">
        <v>56352000</v>
      </c>
      <c r="H75" s="15">
        <v>44944</v>
      </c>
      <c r="I75" s="15">
        <v>45290</v>
      </c>
      <c r="J75" s="8">
        <v>3387000</v>
      </c>
      <c r="K75" s="6" t="s">
        <v>11</v>
      </c>
    </row>
    <row r="76" spans="1:11" x14ac:dyDescent="0.25">
      <c r="A76" t="s">
        <v>198</v>
      </c>
      <c r="B76" t="s">
        <v>19</v>
      </c>
      <c r="C76" t="s">
        <v>29</v>
      </c>
      <c r="D76" t="s">
        <v>647</v>
      </c>
      <c r="E76" t="s">
        <v>714</v>
      </c>
      <c r="F76" t="s">
        <v>514</v>
      </c>
      <c r="G76" s="16">
        <v>50000000</v>
      </c>
      <c r="H76" s="15">
        <v>44945</v>
      </c>
      <c r="I76" s="15">
        <v>45289</v>
      </c>
      <c r="J76" s="8">
        <v>3387000</v>
      </c>
      <c r="K76" s="6" t="s">
        <v>11</v>
      </c>
    </row>
    <row r="77" spans="1:11" x14ac:dyDescent="0.25">
      <c r="A77" t="s">
        <v>678</v>
      </c>
      <c r="B77" t="s">
        <v>18</v>
      </c>
      <c r="C77" t="s">
        <v>29</v>
      </c>
      <c r="D77" t="s">
        <v>651</v>
      </c>
      <c r="E77" t="s">
        <v>714</v>
      </c>
      <c r="F77" t="s">
        <v>395</v>
      </c>
      <c r="G77" s="16">
        <v>21528000</v>
      </c>
      <c r="H77" s="15">
        <v>44945</v>
      </c>
      <c r="I77" s="15">
        <v>45290</v>
      </c>
      <c r="J77" s="8">
        <v>3387000</v>
      </c>
      <c r="K77" s="6" t="s">
        <v>11</v>
      </c>
    </row>
    <row r="78" spans="1:11" x14ac:dyDescent="0.25">
      <c r="A78" t="s">
        <v>182</v>
      </c>
      <c r="B78" t="s">
        <v>18</v>
      </c>
      <c r="C78" t="s">
        <v>29</v>
      </c>
      <c r="D78" t="s">
        <v>651</v>
      </c>
      <c r="E78" t="s">
        <v>714</v>
      </c>
      <c r="F78" t="s">
        <v>502</v>
      </c>
      <c r="G78" s="16">
        <v>21528000</v>
      </c>
      <c r="H78" s="15">
        <v>44944</v>
      </c>
      <c r="I78" s="15">
        <v>45290</v>
      </c>
      <c r="J78" s="8">
        <v>3387000</v>
      </c>
      <c r="K78" s="6" t="s">
        <v>11</v>
      </c>
    </row>
    <row r="79" spans="1:11" x14ac:dyDescent="0.25">
      <c r="A79" t="s">
        <v>291</v>
      </c>
      <c r="B79" t="s">
        <v>19</v>
      </c>
      <c r="C79" t="s">
        <v>29</v>
      </c>
      <c r="D79" t="s">
        <v>651</v>
      </c>
      <c r="E79" t="s">
        <v>714</v>
      </c>
      <c r="F79" t="s">
        <v>579</v>
      </c>
      <c r="G79" s="16">
        <v>48000000</v>
      </c>
      <c r="H79" s="15">
        <v>44944</v>
      </c>
      <c r="I79" s="15">
        <v>45306</v>
      </c>
      <c r="J79" s="8">
        <v>3387000</v>
      </c>
      <c r="K79" s="6" t="s">
        <v>11</v>
      </c>
    </row>
    <row r="80" spans="1:11" x14ac:dyDescent="0.25">
      <c r="A80" t="s">
        <v>255</v>
      </c>
      <c r="B80" t="s">
        <v>19</v>
      </c>
      <c r="C80" t="s">
        <v>29</v>
      </c>
      <c r="D80" t="s">
        <v>651</v>
      </c>
      <c r="E80" t="s">
        <v>714</v>
      </c>
      <c r="F80" t="s">
        <v>405</v>
      </c>
      <c r="G80" s="16">
        <v>48000000</v>
      </c>
      <c r="H80" s="15">
        <v>44945</v>
      </c>
      <c r="I80" s="15">
        <v>45290</v>
      </c>
      <c r="J80" s="8">
        <v>3387000</v>
      </c>
      <c r="K80" s="6" t="s">
        <v>11</v>
      </c>
    </row>
    <row r="81" spans="1:11" x14ac:dyDescent="0.25">
      <c r="A81" t="s">
        <v>35</v>
      </c>
      <c r="B81" t="s">
        <v>20</v>
      </c>
      <c r="C81" t="s">
        <v>29</v>
      </c>
      <c r="D81" t="s">
        <v>651</v>
      </c>
      <c r="E81" t="s">
        <v>714</v>
      </c>
      <c r="F81" t="s">
        <v>371</v>
      </c>
      <c r="G81" s="16">
        <v>64584000</v>
      </c>
      <c r="H81" s="15">
        <v>44944</v>
      </c>
      <c r="I81" s="15">
        <v>45306</v>
      </c>
      <c r="J81" s="8">
        <v>3387000</v>
      </c>
      <c r="K81" s="6" t="s">
        <v>11</v>
      </c>
    </row>
    <row r="82" spans="1:11" x14ac:dyDescent="0.25">
      <c r="A82" t="s">
        <v>32</v>
      </c>
      <c r="B82" t="s">
        <v>20</v>
      </c>
      <c r="C82" t="s">
        <v>29</v>
      </c>
      <c r="D82" t="s">
        <v>647</v>
      </c>
      <c r="E82" t="s">
        <v>714</v>
      </c>
      <c r="F82" t="s">
        <v>369</v>
      </c>
      <c r="G82" s="16">
        <v>45140000</v>
      </c>
      <c r="H82" s="15">
        <v>44950</v>
      </c>
      <c r="I82" s="15">
        <v>45275</v>
      </c>
      <c r="J82" s="8">
        <v>3387000</v>
      </c>
      <c r="K82" s="6" t="s">
        <v>11</v>
      </c>
    </row>
    <row r="83" spans="1:11" x14ac:dyDescent="0.25">
      <c r="A83" t="s">
        <v>166</v>
      </c>
      <c r="B83" t="s">
        <v>19</v>
      </c>
      <c r="C83" t="s">
        <v>29</v>
      </c>
      <c r="D83" t="s">
        <v>651</v>
      </c>
      <c r="E83" t="s">
        <v>714</v>
      </c>
      <c r="F83" t="s">
        <v>405</v>
      </c>
      <c r="G83" s="16">
        <v>48000000</v>
      </c>
      <c r="H83" s="15">
        <v>44946</v>
      </c>
      <c r="I83" s="15">
        <v>45286</v>
      </c>
      <c r="J83" s="8">
        <v>3387000</v>
      </c>
      <c r="K83" s="6" t="s">
        <v>11</v>
      </c>
    </row>
    <row r="84" spans="1:11" x14ac:dyDescent="0.25">
      <c r="A84" t="s">
        <v>314</v>
      </c>
      <c r="B84" t="s">
        <v>361</v>
      </c>
      <c r="C84" t="s">
        <v>29</v>
      </c>
      <c r="D84" t="s">
        <v>651</v>
      </c>
      <c r="E84" t="s">
        <v>714</v>
      </c>
      <c r="F84" t="s">
        <v>366</v>
      </c>
      <c r="G84" s="16">
        <v>21528000</v>
      </c>
      <c r="H84" s="15">
        <v>44944</v>
      </c>
      <c r="I84" s="15">
        <v>45290</v>
      </c>
      <c r="J84" s="8">
        <v>3387000</v>
      </c>
      <c r="K84" s="6" t="s">
        <v>11</v>
      </c>
    </row>
    <row r="85" spans="1:11" x14ac:dyDescent="0.25">
      <c r="A85" t="s">
        <v>634</v>
      </c>
      <c r="B85" t="s">
        <v>350</v>
      </c>
      <c r="C85" t="s">
        <v>29</v>
      </c>
      <c r="D85" t="s">
        <v>658</v>
      </c>
      <c r="E85" t="s">
        <v>714</v>
      </c>
      <c r="F85" t="s">
        <v>462</v>
      </c>
      <c r="G85" s="16">
        <v>36225000</v>
      </c>
      <c r="H85" s="15">
        <v>44946</v>
      </c>
      <c r="I85" s="15">
        <v>45278</v>
      </c>
      <c r="J85" s="8">
        <v>3387000</v>
      </c>
      <c r="K85" s="6" t="s">
        <v>11</v>
      </c>
    </row>
    <row r="86" spans="1:11" x14ac:dyDescent="0.25">
      <c r="A86" t="s">
        <v>48</v>
      </c>
      <c r="B86" t="s">
        <v>18</v>
      </c>
      <c r="C86" t="s">
        <v>29</v>
      </c>
      <c r="D86" t="s">
        <v>646</v>
      </c>
      <c r="E86" t="s">
        <v>714</v>
      </c>
      <c r="F86" t="s">
        <v>392</v>
      </c>
      <c r="G86" s="16">
        <v>36112000</v>
      </c>
      <c r="H86" s="15">
        <v>44945</v>
      </c>
      <c r="I86" s="15">
        <v>45290</v>
      </c>
      <c r="J86" s="8">
        <v>3387000</v>
      </c>
      <c r="K86" s="6" t="s">
        <v>11</v>
      </c>
    </row>
    <row r="87" spans="1:11" x14ac:dyDescent="0.25">
      <c r="A87" t="s">
        <v>36</v>
      </c>
      <c r="B87" t="s">
        <v>19</v>
      </c>
      <c r="C87" t="s">
        <v>29</v>
      </c>
      <c r="D87" t="s">
        <v>646</v>
      </c>
      <c r="E87" t="s">
        <v>714</v>
      </c>
      <c r="F87" t="s">
        <v>372</v>
      </c>
      <c r="G87" s="16">
        <v>63908352</v>
      </c>
      <c r="H87" s="15">
        <v>44946</v>
      </c>
      <c r="I87" s="15">
        <v>45275</v>
      </c>
      <c r="J87" s="8">
        <v>3387000</v>
      </c>
      <c r="K87" s="6" t="s">
        <v>11</v>
      </c>
    </row>
    <row r="88" spans="1:11" x14ac:dyDescent="0.25">
      <c r="A88" t="s">
        <v>109</v>
      </c>
      <c r="B88" t="s">
        <v>18</v>
      </c>
      <c r="C88" t="s">
        <v>29</v>
      </c>
      <c r="D88" t="s">
        <v>651</v>
      </c>
      <c r="E88" t="s">
        <v>714</v>
      </c>
      <c r="F88" t="s">
        <v>366</v>
      </c>
      <c r="G88" s="16">
        <v>21528000</v>
      </c>
      <c r="H88" s="15">
        <v>44946</v>
      </c>
      <c r="I88" s="15">
        <v>45290</v>
      </c>
      <c r="J88" s="8">
        <v>3387000</v>
      </c>
      <c r="K88" s="6" t="s">
        <v>11</v>
      </c>
    </row>
    <row r="89" spans="1:11" x14ac:dyDescent="0.25">
      <c r="A89" t="s">
        <v>149</v>
      </c>
      <c r="B89" t="s">
        <v>19</v>
      </c>
      <c r="C89" t="s">
        <v>29</v>
      </c>
      <c r="D89" t="s">
        <v>651</v>
      </c>
      <c r="E89" t="s">
        <v>714</v>
      </c>
      <c r="F89" t="s">
        <v>483</v>
      </c>
      <c r="G89" s="16">
        <v>48000000</v>
      </c>
      <c r="H89" s="15">
        <v>44945</v>
      </c>
      <c r="I89" s="15">
        <v>45275</v>
      </c>
      <c r="J89" s="8">
        <v>3387000</v>
      </c>
      <c r="K89" s="6" t="s">
        <v>11</v>
      </c>
    </row>
    <row r="90" spans="1:11" x14ac:dyDescent="0.25">
      <c r="A90" t="s">
        <v>127</v>
      </c>
      <c r="B90" t="s">
        <v>18</v>
      </c>
      <c r="C90" t="s">
        <v>29</v>
      </c>
      <c r="D90" t="s">
        <v>651</v>
      </c>
      <c r="E90" t="s">
        <v>714</v>
      </c>
      <c r="F90" t="s">
        <v>395</v>
      </c>
      <c r="G90" s="16">
        <v>21528000</v>
      </c>
      <c r="H90" s="15">
        <v>44945</v>
      </c>
      <c r="I90" s="15">
        <v>45290</v>
      </c>
      <c r="J90" s="8">
        <v>3387000</v>
      </c>
      <c r="K90" s="6" t="s">
        <v>11</v>
      </c>
    </row>
    <row r="91" spans="1:11" x14ac:dyDescent="0.25">
      <c r="A91" t="s">
        <v>207</v>
      </c>
      <c r="B91" t="s">
        <v>19</v>
      </c>
      <c r="C91" t="s">
        <v>29</v>
      </c>
      <c r="D91" t="s">
        <v>651</v>
      </c>
      <c r="E91" t="s">
        <v>714</v>
      </c>
      <c r="F91" t="s">
        <v>519</v>
      </c>
      <c r="G91" s="16">
        <v>48000000</v>
      </c>
      <c r="H91" s="15">
        <v>44946</v>
      </c>
      <c r="I91" s="15">
        <v>45285</v>
      </c>
      <c r="J91" s="8">
        <v>3387000</v>
      </c>
      <c r="K91" s="6" t="s">
        <v>11</v>
      </c>
    </row>
    <row r="92" spans="1:11" x14ac:dyDescent="0.25">
      <c r="A92" t="s">
        <v>339</v>
      </c>
      <c r="B92" t="s">
        <v>356</v>
      </c>
      <c r="C92" t="s">
        <v>29</v>
      </c>
      <c r="D92" t="s">
        <v>651</v>
      </c>
      <c r="E92" t="s">
        <v>714</v>
      </c>
      <c r="F92" t="s">
        <v>395</v>
      </c>
      <c r="G92" s="16">
        <v>21528000</v>
      </c>
      <c r="H92" s="15">
        <v>44950</v>
      </c>
      <c r="I92" s="15">
        <v>45286</v>
      </c>
      <c r="J92" s="8">
        <v>3387000</v>
      </c>
      <c r="K92" s="6" t="s">
        <v>11</v>
      </c>
    </row>
    <row r="93" spans="1:11" x14ac:dyDescent="0.25">
      <c r="A93" t="s">
        <v>185</v>
      </c>
      <c r="B93" t="s">
        <v>19</v>
      </c>
      <c r="C93" t="s">
        <v>29</v>
      </c>
      <c r="D93" t="s">
        <v>655</v>
      </c>
      <c r="E93" t="s">
        <v>714</v>
      </c>
      <c r="F93" t="s">
        <v>429</v>
      </c>
      <c r="G93" s="16">
        <v>45200000</v>
      </c>
      <c r="H93" s="15">
        <v>44946</v>
      </c>
      <c r="I93" s="15">
        <v>45290</v>
      </c>
      <c r="J93" s="8">
        <v>3387000</v>
      </c>
      <c r="K93" s="6" t="s">
        <v>11</v>
      </c>
    </row>
    <row r="94" spans="1:11" x14ac:dyDescent="0.25">
      <c r="A94" t="s">
        <v>340</v>
      </c>
      <c r="B94" t="s">
        <v>361</v>
      </c>
      <c r="C94" t="s">
        <v>29</v>
      </c>
      <c r="D94" t="s">
        <v>651</v>
      </c>
      <c r="E94" t="s">
        <v>714</v>
      </c>
      <c r="F94" t="s">
        <v>405</v>
      </c>
      <c r="G94" s="16">
        <v>41304000</v>
      </c>
      <c r="H94" s="15">
        <v>44946</v>
      </c>
      <c r="I94" s="15">
        <v>45275</v>
      </c>
      <c r="J94" s="8">
        <v>3387000</v>
      </c>
      <c r="K94" s="6" t="s">
        <v>11</v>
      </c>
    </row>
    <row r="95" spans="1:11" x14ac:dyDescent="0.25">
      <c r="A95" t="s">
        <v>342</v>
      </c>
      <c r="B95" t="s">
        <v>19</v>
      </c>
      <c r="C95" t="s">
        <v>29</v>
      </c>
      <c r="D95" t="s">
        <v>651</v>
      </c>
      <c r="E95" t="s">
        <v>714</v>
      </c>
      <c r="F95" t="s">
        <v>618</v>
      </c>
      <c r="G95" s="16">
        <v>48000000</v>
      </c>
      <c r="H95" s="15">
        <v>44949</v>
      </c>
      <c r="I95" s="15">
        <v>45306</v>
      </c>
      <c r="J95" s="8">
        <v>3387000</v>
      </c>
      <c r="K95" s="6" t="s">
        <v>11</v>
      </c>
    </row>
    <row r="96" spans="1:11" x14ac:dyDescent="0.25">
      <c r="A96" t="s">
        <v>132</v>
      </c>
      <c r="B96" t="s">
        <v>355</v>
      </c>
      <c r="C96" t="s">
        <v>29</v>
      </c>
      <c r="D96" t="s">
        <v>651</v>
      </c>
      <c r="E96" t="s">
        <v>714</v>
      </c>
      <c r="F96" t="s">
        <v>463</v>
      </c>
      <c r="G96" s="16">
        <v>36040000</v>
      </c>
      <c r="H96" s="15">
        <v>44946</v>
      </c>
      <c r="I96" s="15">
        <v>45290</v>
      </c>
      <c r="J96" s="8">
        <v>3387000</v>
      </c>
      <c r="K96" s="6" t="s">
        <v>11</v>
      </c>
    </row>
    <row r="97" spans="1:11" x14ac:dyDescent="0.25">
      <c r="A97" t="s">
        <v>86</v>
      </c>
      <c r="B97" t="s">
        <v>358</v>
      </c>
      <c r="C97" t="s">
        <v>29</v>
      </c>
      <c r="D97" t="s">
        <v>651</v>
      </c>
      <c r="E97" t="s">
        <v>714</v>
      </c>
      <c r="F97" t="s">
        <v>430</v>
      </c>
      <c r="G97" s="16">
        <v>41304000</v>
      </c>
      <c r="H97" s="15">
        <v>44949</v>
      </c>
      <c r="I97" s="15">
        <v>45278</v>
      </c>
      <c r="J97" s="8">
        <v>3387000</v>
      </c>
      <c r="K97" s="6" t="s">
        <v>11</v>
      </c>
    </row>
    <row r="98" spans="1:11" x14ac:dyDescent="0.25">
      <c r="A98" t="s">
        <v>341</v>
      </c>
      <c r="B98" t="s">
        <v>19</v>
      </c>
      <c r="C98" t="s">
        <v>29</v>
      </c>
      <c r="D98" t="s">
        <v>647</v>
      </c>
      <c r="E98" t="s">
        <v>714</v>
      </c>
      <c r="F98" t="s">
        <v>617</v>
      </c>
      <c r="G98" s="16">
        <v>56650000</v>
      </c>
      <c r="H98" s="15">
        <v>44950</v>
      </c>
      <c r="I98" s="15">
        <v>45275</v>
      </c>
      <c r="J98" s="8">
        <v>3387000</v>
      </c>
      <c r="K98" s="6" t="s">
        <v>11</v>
      </c>
    </row>
    <row r="99" spans="1:11" x14ac:dyDescent="0.25">
      <c r="A99" t="s">
        <v>85</v>
      </c>
      <c r="B99" t="s">
        <v>357</v>
      </c>
      <c r="C99" t="s">
        <v>29</v>
      </c>
      <c r="D99" t="s">
        <v>655</v>
      </c>
      <c r="E99" t="s">
        <v>714</v>
      </c>
      <c r="F99" t="s">
        <v>429</v>
      </c>
      <c r="G99" s="16">
        <v>45200000</v>
      </c>
      <c r="H99" s="15">
        <v>44946</v>
      </c>
      <c r="I99" s="15">
        <v>45290</v>
      </c>
      <c r="J99" s="8">
        <v>3387000</v>
      </c>
      <c r="K99" s="6" t="s">
        <v>11</v>
      </c>
    </row>
    <row r="100" spans="1:11" x14ac:dyDescent="0.25">
      <c r="A100" t="s">
        <v>317</v>
      </c>
      <c r="B100" t="s">
        <v>19</v>
      </c>
      <c r="C100" t="s">
        <v>29</v>
      </c>
      <c r="D100" t="s">
        <v>651</v>
      </c>
      <c r="E100" t="s">
        <v>714</v>
      </c>
      <c r="F100" t="s">
        <v>405</v>
      </c>
      <c r="G100" s="16">
        <v>48000000</v>
      </c>
      <c r="H100" s="15">
        <v>44946</v>
      </c>
      <c r="I100" s="15">
        <v>45290</v>
      </c>
      <c r="J100" s="8">
        <v>3387000</v>
      </c>
      <c r="K100" s="6" t="s">
        <v>11</v>
      </c>
    </row>
    <row r="101" spans="1:11" x14ac:dyDescent="0.25">
      <c r="A101" t="s">
        <v>679</v>
      </c>
      <c r="B101" t="s">
        <v>19</v>
      </c>
      <c r="C101" t="s">
        <v>29</v>
      </c>
      <c r="D101" t="s">
        <v>653</v>
      </c>
      <c r="E101" t="s">
        <v>714</v>
      </c>
      <c r="F101" t="s">
        <v>598</v>
      </c>
      <c r="G101" s="16">
        <v>52715520</v>
      </c>
      <c r="H101" s="15">
        <v>44949</v>
      </c>
      <c r="I101" s="15">
        <v>45290</v>
      </c>
      <c r="J101" s="8">
        <v>3387000</v>
      </c>
      <c r="K101" s="6" t="s">
        <v>11</v>
      </c>
    </row>
    <row r="102" spans="1:11" x14ac:dyDescent="0.25">
      <c r="A102" t="s">
        <v>84</v>
      </c>
      <c r="B102" t="s">
        <v>25</v>
      </c>
      <c r="C102" t="s">
        <v>29</v>
      </c>
      <c r="D102" t="s">
        <v>651</v>
      </c>
      <c r="E102" t="s">
        <v>714</v>
      </c>
      <c r="F102" t="s">
        <v>428</v>
      </c>
      <c r="G102" s="16">
        <v>57960000</v>
      </c>
      <c r="H102" s="15">
        <v>44949</v>
      </c>
      <c r="I102" s="15">
        <v>45306</v>
      </c>
      <c r="J102" s="8">
        <v>3387000</v>
      </c>
      <c r="K102" s="6" t="s">
        <v>11</v>
      </c>
    </row>
    <row r="103" spans="1:11" x14ac:dyDescent="0.25">
      <c r="A103" t="s">
        <v>278</v>
      </c>
      <c r="B103" t="s">
        <v>18</v>
      </c>
      <c r="C103" t="s">
        <v>29</v>
      </c>
      <c r="D103" t="s">
        <v>651</v>
      </c>
      <c r="E103" t="s">
        <v>714</v>
      </c>
      <c r="F103" t="s">
        <v>366</v>
      </c>
      <c r="G103" s="16">
        <v>21528000</v>
      </c>
      <c r="H103" s="15">
        <v>44949</v>
      </c>
      <c r="I103" s="15">
        <v>45290</v>
      </c>
      <c r="J103" s="8">
        <v>3387000</v>
      </c>
      <c r="K103" s="6" t="s">
        <v>11</v>
      </c>
    </row>
    <row r="104" spans="1:11" x14ac:dyDescent="0.25">
      <c r="A104" t="s">
        <v>230</v>
      </c>
      <c r="B104" t="s">
        <v>20</v>
      </c>
      <c r="C104" t="s">
        <v>29</v>
      </c>
      <c r="D104" t="s">
        <v>645</v>
      </c>
      <c r="E104" t="s">
        <v>714</v>
      </c>
      <c r="F104" t="s">
        <v>536</v>
      </c>
      <c r="G104" s="16">
        <v>143000000</v>
      </c>
      <c r="H104" s="15">
        <v>44951</v>
      </c>
      <c r="I104" s="15">
        <v>45284</v>
      </c>
      <c r="J104" s="8">
        <v>3387000</v>
      </c>
      <c r="K104" s="6" t="s">
        <v>11</v>
      </c>
    </row>
    <row r="105" spans="1:11" x14ac:dyDescent="0.25">
      <c r="A105" t="s">
        <v>232</v>
      </c>
      <c r="B105" t="s">
        <v>18</v>
      </c>
      <c r="C105" t="s">
        <v>29</v>
      </c>
      <c r="D105" t="s">
        <v>651</v>
      </c>
      <c r="E105" t="s">
        <v>714</v>
      </c>
      <c r="F105" t="s">
        <v>538</v>
      </c>
      <c r="G105" s="16">
        <v>21528000</v>
      </c>
      <c r="H105" s="15">
        <v>44951</v>
      </c>
      <c r="I105" s="15">
        <v>45280</v>
      </c>
      <c r="J105" s="8">
        <v>3387000</v>
      </c>
      <c r="K105" s="6" t="s">
        <v>11</v>
      </c>
    </row>
    <row r="106" spans="1:11" x14ac:dyDescent="0.25">
      <c r="A106" t="s">
        <v>186</v>
      </c>
      <c r="B106" t="s">
        <v>19</v>
      </c>
      <c r="C106" t="s">
        <v>29</v>
      </c>
      <c r="D106" t="s">
        <v>651</v>
      </c>
      <c r="E106" t="s">
        <v>714</v>
      </c>
      <c r="F106" t="s">
        <v>504</v>
      </c>
      <c r="G106" s="16">
        <v>64000000</v>
      </c>
      <c r="H106" s="15">
        <v>44949</v>
      </c>
      <c r="I106" s="15">
        <v>45290</v>
      </c>
      <c r="J106" s="8">
        <v>3387000</v>
      </c>
      <c r="K106" s="6" t="s">
        <v>11</v>
      </c>
    </row>
    <row r="107" spans="1:11" x14ac:dyDescent="0.25">
      <c r="A107" t="s">
        <v>622</v>
      </c>
      <c r="B107" t="s">
        <v>19</v>
      </c>
      <c r="C107" t="s">
        <v>29</v>
      </c>
      <c r="D107" t="s">
        <v>654</v>
      </c>
      <c r="E107" t="s">
        <v>714</v>
      </c>
      <c r="F107" t="s">
        <v>623</v>
      </c>
      <c r="G107" s="16">
        <v>150326000</v>
      </c>
      <c r="H107" s="15">
        <v>44951</v>
      </c>
      <c r="I107" s="15">
        <v>45306</v>
      </c>
      <c r="J107" s="8">
        <v>3387000</v>
      </c>
      <c r="K107" s="6" t="s">
        <v>11</v>
      </c>
    </row>
    <row r="108" spans="1:11" x14ac:dyDescent="0.25">
      <c r="A108" t="s">
        <v>680</v>
      </c>
      <c r="B108" t="s">
        <v>20</v>
      </c>
      <c r="C108" t="s">
        <v>29</v>
      </c>
      <c r="D108" t="s">
        <v>659</v>
      </c>
      <c r="E108" t="s">
        <v>714</v>
      </c>
      <c r="F108" t="s">
        <v>586</v>
      </c>
      <c r="G108" s="16">
        <v>46575000</v>
      </c>
      <c r="H108" s="15">
        <v>44951</v>
      </c>
      <c r="I108" s="15">
        <v>45280</v>
      </c>
      <c r="J108" s="8">
        <v>3387000</v>
      </c>
      <c r="K108" s="6" t="s">
        <v>11</v>
      </c>
    </row>
    <row r="109" spans="1:11" x14ac:dyDescent="0.25">
      <c r="A109" t="s">
        <v>68</v>
      </c>
      <c r="B109" t="s">
        <v>19</v>
      </c>
      <c r="C109" t="s">
        <v>29</v>
      </c>
      <c r="D109" t="s">
        <v>657</v>
      </c>
      <c r="E109" t="s">
        <v>714</v>
      </c>
      <c r="F109" t="s">
        <v>415</v>
      </c>
      <c r="G109" s="16">
        <v>63000000</v>
      </c>
      <c r="H109" s="15">
        <v>44950</v>
      </c>
      <c r="I109" s="15">
        <v>45290</v>
      </c>
      <c r="J109" s="8">
        <v>3387000</v>
      </c>
      <c r="K109" s="6" t="s">
        <v>11</v>
      </c>
    </row>
    <row r="110" spans="1:11" x14ac:dyDescent="0.25">
      <c r="A110" t="s">
        <v>170</v>
      </c>
      <c r="B110" t="s">
        <v>352</v>
      </c>
      <c r="C110" t="s">
        <v>29</v>
      </c>
      <c r="D110" t="s">
        <v>647</v>
      </c>
      <c r="E110" t="s">
        <v>714</v>
      </c>
      <c r="F110" t="s">
        <v>369</v>
      </c>
      <c r="G110" s="16">
        <v>45140000</v>
      </c>
      <c r="H110" s="15">
        <v>44951</v>
      </c>
      <c r="I110" s="15">
        <v>45275</v>
      </c>
      <c r="J110" s="8">
        <v>3387000</v>
      </c>
      <c r="K110" s="6" t="s">
        <v>11</v>
      </c>
    </row>
    <row r="111" spans="1:11" x14ac:dyDescent="0.25">
      <c r="A111" t="s">
        <v>171</v>
      </c>
      <c r="B111" t="s">
        <v>19</v>
      </c>
      <c r="C111" t="s">
        <v>29</v>
      </c>
      <c r="D111" t="s">
        <v>647</v>
      </c>
      <c r="E111" t="s">
        <v>714</v>
      </c>
      <c r="F111" t="s">
        <v>495</v>
      </c>
      <c r="G111" s="16">
        <v>45140000</v>
      </c>
      <c r="H111" s="15">
        <v>44953</v>
      </c>
      <c r="I111" s="15">
        <v>45275</v>
      </c>
      <c r="J111" s="8">
        <v>3387000</v>
      </c>
      <c r="K111" s="6" t="s">
        <v>11</v>
      </c>
    </row>
    <row r="112" spans="1:11" x14ac:dyDescent="0.25">
      <c r="A112" t="s">
        <v>261</v>
      </c>
      <c r="B112" t="s">
        <v>20</v>
      </c>
      <c r="C112" t="s">
        <v>29</v>
      </c>
      <c r="D112" t="s">
        <v>647</v>
      </c>
      <c r="E112" t="s">
        <v>714</v>
      </c>
      <c r="F112" t="s">
        <v>558</v>
      </c>
      <c r="G112" s="16">
        <v>56650000</v>
      </c>
      <c r="H112" s="15">
        <v>44950</v>
      </c>
      <c r="I112" s="15">
        <v>45275</v>
      </c>
      <c r="J112" s="8">
        <v>3387000</v>
      </c>
      <c r="K112" s="6" t="s">
        <v>11</v>
      </c>
    </row>
    <row r="113" spans="1:11" x14ac:dyDescent="0.25">
      <c r="A113" t="s">
        <v>300</v>
      </c>
      <c r="B113" t="s">
        <v>19</v>
      </c>
      <c r="C113" t="s">
        <v>29</v>
      </c>
      <c r="D113" t="s">
        <v>647</v>
      </c>
      <c r="E113" t="s">
        <v>714</v>
      </c>
      <c r="F113" t="s">
        <v>587</v>
      </c>
      <c r="G113" s="16">
        <v>65000000</v>
      </c>
      <c r="H113" s="15">
        <v>44951</v>
      </c>
      <c r="I113" s="15">
        <v>45289</v>
      </c>
      <c r="J113" s="8">
        <v>3387000</v>
      </c>
      <c r="K113" s="6" t="s">
        <v>11</v>
      </c>
    </row>
    <row r="114" spans="1:11" x14ac:dyDescent="0.25">
      <c r="A114" t="s">
        <v>298</v>
      </c>
      <c r="B114" t="s">
        <v>19</v>
      </c>
      <c r="C114" t="s">
        <v>29</v>
      </c>
      <c r="D114" t="s">
        <v>646</v>
      </c>
      <c r="E114" t="s">
        <v>714</v>
      </c>
      <c r="F114" t="s">
        <v>584</v>
      </c>
      <c r="G114" s="16">
        <v>51864800</v>
      </c>
      <c r="H114" s="15">
        <v>44951</v>
      </c>
      <c r="I114" s="15">
        <v>45290</v>
      </c>
      <c r="J114" s="8">
        <v>3387000</v>
      </c>
      <c r="K114" s="6" t="s">
        <v>11</v>
      </c>
    </row>
    <row r="115" spans="1:11" x14ac:dyDescent="0.25">
      <c r="A115" t="s">
        <v>184</v>
      </c>
      <c r="B115" t="s">
        <v>20</v>
      </c>
      <c r="C115" t="s">
        <v>29</v>
      </c>
      <c r="D115" t="s">
        <v>651</v>
      </c>
      <c r="E115" t="s">
        <v>714</v>
      </c>
      <c r="F115" t="s">
        <v>405</v>
      </c>
      <c r="G115" s="16">
        <v>48000000</v>
      </c>
      <c r="H115" s="15">
        <v>44951</v>
      </c>
      <c r="I115" s="15">
        <v>45306</v>
      </c>
      <c r="J115" s="8">
        <v>3387000</v>
      </c>
      <c r="K115" s="6" t="s">
        <v>11</v>
      </c>
    </row>
    <row r="116" spans="1:11" x14ac:dyDescent="0.25">
      <c r="A116" t="s">
        <v>62</v>
      </c>
      <c r="B116" t="s">
        <v>19</v>
      </c>
      <c r="C116" t="s">
        <v>29</v>
      </c>
      <c r="D116" t="s">
        <v>651</v>
      </c>
      <c r="E116" t="s">
        <v>714</v>
      </c>
      <c r="F116" t="s">
        <v>411</v>
      </c>
      <c r="G116" s="16">
        <v>40000000</v>
      </c>
      <c r="H116" s="15">
        <v>44956</v>
      </c>
      <c r="I116" s="15">
        <v>45289</v>
      </c>
      <c r="J116" s="8">
        <v>3387000</v>
      </c>
      <c r="K116" s="6" t="s">
        <v>11</v>
      </c>
    </row>
    <row r="117" spans="1:11" x14ac:dyDescent="0.25">
      <c r="A117" t="s">
        <v>134</v>
      </c>
      <c r="B117" t="s">
        <v>19</v>
      </c>
      <c r="C117" t="s">
        <v>29</v>
      </c>
      <c r="D117" t="s">
        <v>650</v>
      </c>
      <c r="E117" t="s">
        <v>714</v>
      </c>
      <c r="F117" t="s">
        <v>465</v>
      </c>
      <c r="G117" s="16">
        <v>71998080</v>
      </c>
      <c r="H117" s="15">
        <v>44952</v>
      </c>
      <c r="I117" s="15">
        <v>45275</v>
      </c>
      <c r="J117" s="8">
        <v>3387000</v>
      </c>
      <c r="K117" s="6" t="s">
        <v>11</v>
      </c>
    </row>
    <row r="118" spans="1:11" x14ac:dyDescent="0.25">
      <c r="A118" t="s">
        <v>297</v>
      </c>
      <c r="B118" t="s">
        <v>19</v>
      </c>
      <c r="C118" t="s">
        <v>29</v>
      </c>
      <c r="D118" t="s">
        <v>646</v>
      </c>
      <c r="E118" t="s">
        <v>714</v>
      </c>
      <c r="F118" t="s">
        <v>583</v>
      </c>
      <c r="G118" s="16">
        <v>43200000</v>
      </c>
      <c r="H118" s="15">
        <v>44953</v>
      </c>
      <c r="I118" s="15">
        <v>45290</v>
      </c>
      <c r="J118" s="8">
        <v>3387000</v>
      </c>
      <c r="K118" s="6" t="s">
        <v>11</v>
      </c>
    </row>
    <row r="119" spans="1:11" x14ac:dyDescent="0.25">
      <c r="A119" t="s">
        <v>83</v>
      </c>
      <c r="B119" t="s">
        <v>18</v>
      </c>
      <c r="C119" t="s">
        <v>29</v>
      </c>
      <c r="D119" t="s">
        <v>651</v>
      </c>
      <c r="E119" t="s">
        <v>714</v>
      </c>
      <c r="F119" t="s">
        <v>427</v>
      </c>
      <c r="G119" s="16">
        <v>41304000</v>
      </c>
      <c r="H119" s="15">
        <v>44958</v>
      </c>
      <c r="I119" s="15">
        <v>45290</v>
      </c>
      <c r="J119" s="8">
        <v>3387000</v>
      </c>
      <c r="K119" s="6" t="s">
        <v>11</v>
      </c>
    </row>
    <row r="120" spans="1:11" x14ac:dyDescent="0.25">
      <c r="A120" t="s">
        <v>231</v>
      </c>
      <c r="B120" t="s">
        <v>19</v>
      </c>
      <c r="C120" t="s">
        <v>29</v>
      </c>
      <c r="D120" t="s">
        <v>646</v>
      </c>
      <c r="E120" t="s">
        <v>714</v>
      </c>
      <c r="F120" t="s">
        <v>537</v>
      </c>
      <c r="G120" s="16">
        <v>36112000</v>
      </c>
      <c r="H120" s="15">
        <v>44956</v>
      </c>
      <c r="I120" s="15">
        <v>45275</v>
      </c>
      <c r="J120" s="8">
        <v>3387000</v>
      </c>
      <c r="K120" s="6" t="s">
        <v>11</v>
      </c>
    </row>
    <row r="121" spans="1:11" x14ac:dyDescent="0.25">
      <c r="A121" t="s">
        <v>82</v>
      </c>
      <c r="B121" t="s">
        <v>19</v>
      </c>
      <c r="C121" t="s">
        <v>29</v>
      </c>
      <c r="D121" t="s">
        <v>651</v>
      </c>
      <c r="E121" t="s">
        <v>714</v>
      </c>
      <c r="F121" t="s">
        <v>405</v>
      </c>
      <c r="G121" s="16">
        <v>42000000</v>
      </c>
      <c r="H121" s="15">
        <v>44958</v>
      </c>
      <c r="I121" s="15">
        <v>45275</v>
      </c>
      <c r="J121" s="8">
        <v>3387000</v>
      </c>
      <c r="K121" s="6" t="s">
        <v>11</v>
      </c>
    </row>
    <row r="122" spans="1:11" x14ac:dyDescent="0.25">
      <c r="A122" t="s">
        <v>299</v>
      </c>
      <c r="B122" t="s">
        <v>24</v>
      </c>
      <c r="C122" t="s">
        <v>29</v>
      </c>
      <c r="D122" t="s">
        <v>646</v>
      </c>
      <c r="E122" t="s">
        <v>714</v>
      </c>
      <c r="F122" t="s">
        <v>585</v>
      </c>
      <c r="G122" s="16">
        <v>33032000</v>
      </c>
      <c r="H122" s="15">
        <v>44959</v>
      </c>
      <c r="I122" s="15">
        <v>45290</v>
      </c>
      <c r="J122" s="8">
        <v>3387000</v>
      </c>
      <c r="K122" s="6" t="s">
        <v>11</v>
      </c>
    </row>
    <row r="123" spans="1:11" x14ac:dyDescent="0.25">
      <c r="A123" t="s">
        <v>168</v>
      </c>
      <c r="B123" t="s">
        <v>20</v>
      </c>
      <c r="C123" t="s">
        <v>29</v>
      </c>
      <c r="D123" t="s">
        <v>647</v>
      </c>
      <c r="E123" t="s">
        <v>714</v>
      </c>
      <c r="F123" t="s">
        <v>494</v>
      </c>
      <c r="G123" s="16">
        <v>51750000</v>
      </c>
      <c r="H123" s="15">
        <v>44958</v>
      </c>
      <c r="I123" s="15">
        <v>45290</v>
      </c>
      <c r="J123" s="8">
        <v>3387000</v>
      </c>
      <c r="K123" s="6" t="s">
        <v>11</v>
      </c>
    </row>
    <row r="124" spans="1:11" x14ac:dyDescent="0.25">
      <c r="A124" t="s">
        <v>108</v>
      </c>
      <c r="B124" t="s">
        <v>19</v>
      </c>
      <c r="C124" t="s">
        <v>29</v>
      </c>
      <c r="D124" t="s">
        <v>651</v>
      </c>
      <c r="E124" t="s">
        <v>714</v>
      </c>
      <c r="F124" t="s">
        <v>405</v>
      </c>
      <c r="G124" s="16">
        <v>42000000</v>
      </c>
      <c r="H124" s="15">
        <v>44958</v>
      </c>
      <c r="I124" s="15">
        <v>45275</v>
      </c>
      <c r="J124" s="8">
        <v>3387000</v>
      </c>
      <c r="K124" s="6" t="s">
        <v>11</v>
      </c>
    </row>
    <row r="125" spans="1:11" x14ac:dyDescent="0.25">
      <c r="A125" t="s">
        <v>201</v>
      </c>
      <c r="B125" t="s">
        <v>18</v>
      </c>
      <c r="C125" t="s">
        <v>29</v>
      </c>
      <c r="D125" t="s">
        <v>651</v>
      </c>
      <c r="E125" t="s">
        <v>714</v>
      </c>
      <c r="F125" t="s">
        <v>395</v>
      </c>
      <c r="G125" s="16">
        <v>18837000</v>
      </c>
      <c r="H125" s="15">
        <v>44958</v>
      </c>
      <c r="I125" s="15">
        <v>45275</v>
      </c>
      <c r="J125" s="8">
        <v>3387000</v>
      </c>
      <c r="K125" s="6" t="s">
        <v>11</v>
      </c>
    </row>
    <row r="126" spans="1:11" x14ac:dyDescent="0.25">
      <c r="A126" t="s">
        <v>165</v>
      </c>
      <c r="B126" t="s">
        <v>19</v>
      </c>
      <c r="C126" t="s">
        <v>29</v>
      </c>
      <c r="D126" t="s">
        <v>651</v>
      </c>
      <c r="E126" t="s">
        <v>714</v>
      </c>
      <c r="F126" t="s">
        <v>399</v>
      </c>
      <c r="G126" s="16">
        <v>45500000</v>
      </c>
      <c r="H126" s="15">
        <v>44959</v>
      </c>
      <c r="I126" s="15">
        <v>45276</v>
      </c>
      <c r="J126" s="8">
        <v>3387000</v>
      </c>
      <c r="K126" s="6" t="s">
        <v>11</v>
      </c>
    </row>
    <row r="127" spans="1:11" x14ac:dyDescent="0.25">
      <c r="A127" t="s">
        <v>208</v>
      </c>
      <c r="B127" t="s">
        <v>352</v>
      </c>
      <c r="C127" t="s">
        <v>29</v>
      </c>
      <c r="D127" t="s">
        <v>657</v>
      </c>
      <c r="E127" t="s">
        <v>714</v>
      </c>
      <c r="F127" t="s">
        <v>520</v>
      </c>
      <c r="G127" s="16">
        <v>35000000</v>
      </c>
      <c r="H127" s="15">
        <v>44958</v>
      </c>
      <c r="I127" s="15">
        <v>45275</v>
      </c>
      <c r="J127" s="8">
        <v>3387000</v>
      </c>
      <c r="K127" s="6" t="s">
        <v>11</v>
      </c>
    </row>
    <row r="128" spans="1:11" x14ac:dyDescent="0.25">
      <c r="A128" t="s">
        <v>164</v>
      </c>
      <c r="B128" t="s">
        <v>19</v>
      </c>
      <c r="C128" t="s">
        <v>29</v>
      </c>
      <c r="D128" t="s">
        <v>647</v>
      </c>
      <c r="E128" t="s">
        <v>714</v>
      </c>
      <c r="F128" t="s">
        <v>484</v>
      </c>
      <c r="G128" s="16">
        <v>45140000</v>
      </c>
      <c r="H128" s="15">
        <v>44958</v>
      </c>
      <c r="I128" s="15">
        <v>45275</v>
      </c>
      <c r="J128" s="8">
        <v>3387000</v>
      </c>
      <c r="K128" s="6" t="s">
        <v>11</v>
      </c>
    </row>
    <row r="129" spans="1:11" x14ac:dyDescent="0.25">
      <c r="A129" t="s">
        <v>294</v>
      </c>
      <c r="B129" t="s">
        <v>20</v>
      </c>
      <c r="C129" t="s">
        <v>29</v>
      </c>
      <c r="D129" t="s">
        <v>652</v>
      </c>
      <c r="E129" t="s">
        <v>714</v>
      </c>
      <c r="F129" t="s">
        <v>581</v>
      </c>
      <c r="G129" s="16">
        <v>64800000</v>
      </c>
      <c r="H129" s="15">
        <v>44958</v>
      </c>
      <c r="I129" s="15">
        <v>45333</v>
      </c>
      <c r="J129" s="8">
        <v>3387000</v>
      </c>
      <c r="K129" s="6" t="s">
        <v>11</v>
      </c>
    </row>
    <row r="130" spans="1:11" x14ac:dyDescent="0.25">
      <c r="A130" t="s">
        <v>38</v>
      </c>
      <c r="B130" t="s">
        <v>19</v>
      </c>
      <c r="C130" t="s">
        <v>29</v>
      </c>
      <c r="D130" t="s">
        <v>655</v>
      </c>
      <c r="E130" t="s">
        <v>714</v>
      </c>
      <c r="F130" t="s">
        <v>375</v>
      </c>
      <c r="G130" s="16">
        <v>45200000</v>
      </c>
      <c r="H130" s="15">
        <v>44958</v>
      </c>
      <c r="I130" s="15">
        <v>45290</v>
      </c>
      <c r="J130" s="8">
        <v>3387000</v>
      </c>
      <c r="K130" s="6" t="s">
        <v>11</v>
      </c>
    </row>
    <row r="131" spans="1:11" x14ac:dyDescent="0.25">
      <c r="A131" t="s">
        <v>204</v>
      </c>
      <c r="B131" t="s">
        <v>24</v>
      </c>
      <c r="C131" t="s">
        <v>29</v>
      </c>
      <c r="D131" t="s">
        <v>651</v>
      </c>
      <c r="E131" t="s">
        <v>714</v>
      </c>
      <c r="F131" t="s">
        <v>395</v>
      </c>
      <c r="G131" s="16">
        <v>18837000</v>
      </c>
      <c r="H131" s="15">
        <v>44958</v>
      </c>
      <c r="I131" s="15">
        <v>45280</v>
      </c>
      <c r="J131" s="8">
        <v>3387000</v>
      </c>
      <c r="K131" s="6" t="s">
        <v>11</v>
      </c>
    </row>
    <row r="132" spans="1:11" x14ac:dyDescent="0.25">
      <c r="A132" t="s">
        <v>203</v>
      </c>
      <c r="B132" t="s">
        <v>20</v>
      </c>
      <c r="C132" t="s">
        <v>29</v>
      </c>
      <c r="D132" t="s">
        <v>652</v>
      </c>
      <c r="E132" t="s">
        <v>714</v>
      </c>
      <c r="F132" t="s">
        <v>401</v>
      </c>
      <c r="G132" s="16">
        <v>49500000</v>
      </c>
      <c r="H132" s="15">
        <v>44958</v>
      </c>
      <c r="I132" s="15">
        <v>45275</v>
      </c>
      <c r="J132" s="8">
        <v>3387000</v>
      </c>
      <c r="K132" s="6" t="s">
        <v>11</v>
      </c>
    </row>
    <row r="133" spans="1:11" x14ac:dyDescent="0.25">
      <c r="A133" t="s">
        <v>205</v>
      </c>
      <c r="B133" t="s">
        <v>19</v>
      </c>
      <c r="C133" t="s">
        <v>29</v>
      </c>
      <c r="D133" t="s">
        <v>651</v>
      </c>
      <c r="E133" t="s">
        <v>714</v>
      </c>
      <c r="F133" t="s">
        <v>366</v>
      </c>
      <c r="G133" s="16">
        <v>18837000</v>
      </c>
      <c r="H133" s="15">
        <v>44958</v>
      </c>
      <c r="I133" s="15">
        <v>45275</v>
      </c>
      <c r="J133" s="8">
        <v>3387000</v>
      </c>
      <c r="K133" s="6" t="s">
        <v>11</v>
      </c>
    </row>
    <row r="134" spans="1:11" x14ac:dyDescent="0.25">
      <c r="A134" t="s">
        <v>37</v>
      </c>
      <c r="B134" t="s">
        <v>18</v>
      </c>
      <c r="C134" t="s">
        <v>29</v>
      </c>
      <c r="D134" t="s">
        <v>651</v>
      </c>
      <c r="E134" t="s">
        <v>714</v>
      </c>
      <c r="F134" t="s">
        <v>366</v>
      </c>
      <c r="G134" s="16">
        <v>18837000</v>
      </c>
      <c r="H134" s="15">
        <v>44963</v>
      </c>
      <c r="I134" s="15">
        <v>45278</v>
      </c>
      <c r="J134" s="8">
        <v>3387000</v>
      </c>
      <c r="K134" s="6" t="s">
        <v>11</v>
      </c>
    </row>
    <row r="135" spans="1:11" x14ac:dyDescent="0.25">
      <c r="A135" t="s">
        <v>319</v>
      </c>
      <c r="B135" t="s">
        <v>19</v>
      </c>
      <c r="C135" t="s">
        <v>29</v>
      </c>
      <c r="D135" t="s">
        <v>652</v>
      </c>
      <c r="E135" t="s">
        <v>714</v>
      </c>
      <c r="F135" t="s">
        <v>600</v>
      </c>
      <c r="G135" s="16">
        <v>85000000</v>
      </c>
      <c r="H135" s="15">
        <v>44959</v>
      </c>
      <c r="I135" s="15">
        <v>45333</v>
      </c>
      <c r="J135" s="8">
        <v>3387000</v>
      </c>
      <c r="K135" s="6" t="s">
        <v>11</v>
      </c>
    </row>
    <row r="136" spans="1:11" x14ac:dyDescent="0.25">
      <c r="A136" t="s">
        <v>262</v>
      </c>
      <c r="B136" t="s">
        <v>18</v>
      </c>
      <c r="C136" t="s">
        <v>29</v>
      </c>
      <c r="D136" t="s">
        <v>651</v>
      </c>
      <c r="E136" t="s">
        <v>714</v>
      </c>
      <c r="F136" t="s">
        <v>366</v>
      </c>
      <c r="G136" s="16">
        <v>18837000</v>
      </c>
      <c r="H136" s="15">
        <v>44963</v>
      </c>
      <c r="I136" s="15">
        <v>45279</v>
      </c>
      <c r="J136" s="8">
        <v>3387000</v>
      </c>
      <c r="K136" s="6" t="s">
        <v>11</v>
      </c>
    </row>
    <row r="137" spans="1:11" x14ac:dyDescent="0.25">
      <c r="A137" t="s">
        <v>71</v>
      </c>
      <c r="B137" t="s">
        <v>20</v>
      </c>
      <c r="C137" t="s">
        <v>29</v>
      </c>
      <c r="D137" t="s">
        <v>646</v>
      </c>
      <c r="E137" t="s">
        <v>714</v>
      </c>
      <c r="F137" t="s">
        <v>417</v>
      </c>
      <c r="G137" s="16">
        <v>65000000</v>
      </c>
      <c r="H137" s="15">
        <v>44963</v>
      </c>
      <c r="I137" s="15">
        <v>45275</v>
      </c>
      <c r="J137" s="8">
        <v>3387000</v>
      </c>
      <c r="K137" s="6" t="s">
        <v>11</v>
      </c>
    </row>
    <row r="138" spans="1:11" x14ac:dyDescent="0.25">
      <c r="A138" t="s">
        <v>233</v>
      </c>
      <c r="B138" t="s">
        <v>18</v>
      </c>
      <c r="C138" t="s">
        <v>29</v>
      </c>
      <c r="D138" t="s">
        <v>651</v>
      </c>
      <c r="E138" t="s">
        <v>714</v>
      </c>
      <c r="F138" t="s">
        <v>381</v>
      </c>
      <c r="G138" s="16">
        <v>18837000</v>
      </c>
      <c r="H138" s="15">
        <v>44960</v>
      </c>
      <c r="I138" s="15">
        <v>45275</v>
      </c>
      <c r="J138" s="8">
        <v>3387000</v>
      </c>
      <c r="K138" s="6" t="s">
        <v>11</v>
      </c>
    </row>
    <row r="139" spans="1:11" x14ac:dyDescent="0.25">
      <c r="A139" t="s">
        <v>209</v>
      </c>
      <c r="B139" t="s">
        <v>20</v>
      </c>
      <c r="C139" t="s">
        <v>29</v>
      </c>
      <c r="D139" t="s">
        <v>651</v>
      </c>
      <c r="E139" t="s">
        <v>714</v>
      </c>
      <c r="F139" t="s">
        <v>521</v>
      </c>
      <c r="G139" s="16">
        <v>45500000</v>
      </c>
      <c r="H139" s="15">
        <v>44960</v>
      </c>
      <c r="I139" s="15">
        <v>45277</v>
      </c>
      <c r="J139" s="8">
        <v>3387000</v>
      </c>
      <c r="K139" s="6" t="s">
        <v>11</v>
      </c>
    </row>
    <row r="140" spans="1:11" x14ac:dyDescent="0.25">
      <c r="A140" t="s">
        <v>118</v>
      </c>
      <c r="B140" t="s">
        <v>23</v>
      </c>
      <c r="C140" t="s">
        <v>29</v>
      </c>
      <c r="D140" t="s">
        <v>651</v>
      </c>
      <c r="E140" t="s">
        <v>714</v>
      </c>
      <c r="F140" t="s">
        <v>395</v>
      </c>
      <c r="G140" s="16">
        <v>18837000</v>
      </c>
      <c r="H140" s="15">
        <v>44963</v>
      </c>
      <c r="I140" s="15">
        <v>45280</v>
      </c>
      <c r="J140" s="8">
        <v>3387000</v>
      </c>
      <c r="K140" s="6" t="s">
        <v>11</v>
      </c>
    </row>
    <row r="141" spans="1:11" x14ac:dyDescent="0.25">
      <c r="A141" t="s">
        <v>206</v>
      </c>
      <c r="B141" t="s">
        <v>351</v>
      </c>
      <c r="C141" t="s">
        <v>29</v>
      </c>
      <c r="D141" t="s">
        <v>658</v>
      </c>
      <c r="E141" t="s">
        <v>714</v>
      </c>
      <c r="F141" t="s">
        <v>518</v>
      </c>
      <c r="G141" s="16">
        <v>21000000</v>
      </c>
      <c r="H141" s="15">
        <v>44964</v>
      </c>
      <c r="I141" s="15">
        <v>45281</v>
      </c>
      <c r="J141" s="8">
        <v>3387000</v>
      </c>
      <c r="K141" s="6" t="s">
        <v>11</v>
      </c>
    </row>
    <row r="142" spans="1:11" x14ac:dyDescent="0.25">
      <c r="A142" t="s">
        <v>264</v>
      </c>
      <c r="B142" t="s">
        <v>18</v>
      </c>
      <c r="C142" t="s">
        <v>29</v>
      </c>
      <c r="D142" t="s">
        <v>657</v>
      </c>
      <c r="E142" t="s">
        <v>714</v>
      </c>
      <c r="F142" t="s">
        <v>560</v>
      </c>
      <c r="G142" s="16">
        <v>35000000</v>
      </c>
      <c r="H142" s="15">
        <v>44963</v>
      </c>
      <c r="I142" s="15">
        <v>45280</v>
      </c>
      <c r="J142" s="8">
        <v>3387000</v>
      </c>
      <c r="K142" s="6" t="s">
        <v>11</v>
      </c>
    </row>
    <row r="143" spans="1:11" x14ac:dyDescent="0.25">
      <c r="A143" t="s">
        <v>50</v>
      </c>
      <c r="B143" t="s">
        <v>20</v>
      </c>
      <c r="C143" t="s">
        <v>29</v>
      </c>
      <c r="D143" t="s">
        <v>646</v>
      </c>
      <c r="E143" t="s">
        <v>714</v>
      </c>
      <c r="F143" t="s">
        <v>394</v>
      </c>
      <c r="G143" s="16">
        <v>52000000</v>
      </c>
      <c r="H143" s="15">
        <v>44964</v>
      </c>
      <c r="I143" s="15">
        <v>45321</v>
      </c>
      <c r="J143" s="8">
        <v>3387000</v>
      </c>
      <c r="K143" s="6" t="s">
        <v>11</v>
      </c>
    </row>
    <row r="144" spans="1:11" x14ac:dyDescent="0.25">
      <c r="A144" t="s">
        <v>681</v>
      </c>
      <c r="B144" t="s">
        <v>20</v>
      </c>
      <c r="C144" t="s">
        <v>29</v>
      </c>
      <c r="D144" t="s">
        <v>659</v>
      </c>
      <c r="E144" t="s">
        <v>714</v>
      </c>
      <c r="F144" t="s">
        <v>718</v>
      </c>
      <c r="G144" s="16">
        <v>55890000</v>
      </c>
      <c r="H144" s="15">
        <v>44964</v>
      </c>
      <c r="I144" s="15">
        <v>45280</v>
      </c>
      <c r="J144" s="8">
        <v>3387000</v>
      </c>
      <c r="K144" s="6" t="s">
        <v>11</v>
      </c>
    </row>
    <row r="145" spans="1:11" x14ac:dyDescent="0.25">
      <c r="A145" t="s">
        <v>70</v>
      </c>
      <c r="B145" t="s">
        <v>19</v>
      </c>
      <c r="C145" t="s">
        <v>29</v>
      </c>
      <c r="D145" t="s">
        <v>658</v>
      </c>
      <c r="E145" t="s">
        <v>714</v>
      </c>
      <c r="F145" t="s">
        <v>416</v>
      </c>
      <c r="G145" s="16">
        <v>31598000</v>
      </c>
      <c r="H145" s="15">
        <v>44963</v>
      </c>
      <c r="I145" s="15">
        <v>45280</v>
      </c>
      <c r="J145" s="8">
        <v>3387000</v>
      </c>
      <c r="K145" s="6" t="s">
        <v>11</v>
      </c>
    </row>
    <row r="146" spans="1:11" x14ac:dyDescent="0.25">
      <c r="A146" t="s">
        <v>133</v>
      </c>
      <c r="B146" t="s">
        <v>20</v>
      </c>
      <c r="C146" t="s">
        <v>29</v>
      </c>
      <c r="D146" t="s">
        <v>651</v>
      </c>
      <c r="E146" t="s">
        <v>714</v>
      </c>
      <c r="F146" t="s">
        <v>464</v>
      </c>
      <c r="G146" s="16">
        <v>56511000</v>
      </c>
      <c r="H146" s="15">
        <v>44963</v>
      </c>
      <c r="I146" s="15">
        <v>45280</v>
      </c>
      <c r="J146" s="8">
        <v>3387000</v>
      </c>
      <c r="K146" s="6" t="s">
        <v>11</v>
      </c>
    </row>
    <row r="147" spans="1:11" x14ac:dyDescent="0.25">
      <c r="A147" t="s">
        <v>187</v>
      </c>
      <c r="B147" t="s">
        <v>20</v>
      </c>
      <c r="C147" t="s">
        <v>29</v>
      </c>
      <c r="D147" t="s">
        <v>656</v>
      </c>
      <c r="E147" t="s">
        <v>714</v>
      </c>
      <c r="F147" t="s">
        <v>505</v>
      </c>
      <c r="G147" s="16">
        <v>60000000</v>
      </c>
      <c r="H147" s="15">
        <v>44963</v>
      </c>
      <c r="I147" s="15">
        <v>45289</v>
      </c>
      <c r="J147" s="8">
        <v>3387000</v>
      </c>
      <c r="K147" s="6" t="s">
        <v>11</v>
      </c>
    </row>
    <row r="148" spans="1:11" x14ac:dyDescent="0.25">
      <c r="A148" t="s">
        <v>636</v>
      </c>
      <c r="B148" t="s">
        <v>350</v>
      </c>
      <c r="C148" t="s">
        <v>29</v>
      </c>
      <c r="D148" t="s">
        <v>651</v>
      </c>
      <c r="E148" t="s">
        <v>714</v>
      </c>
      <c r="F148" t="s">
        <v>376</v>
      </c>
      <c r="G148" s="16">
        <v>36141000</v>
      </c>
      <c r="H148" s="15">
        <v>44964</v>
      </c>
      <c r="I148" s="15">
        <v>45278</v>
      </c>
      <c r="J148" s="8">
        <v>3387000</v>
      </c>
      <c r="K148" s="6" t="s">
        <v>11</v>
      </c>
    </row>
    <row r="149" spans="1:11" x14ac:dyDescent="0.25">
      <c r="A149" t="s">
        <v>263</v>
      </c>
      <c r="B149" t="s">
        <v>18</v>
      </c>
      <c r="C149" t="s">
        <v>29</v>
      </c>
      <c r="D149" t="s">
        <v>646</v>
      </c>
      <c r="E149" t="s">
        <v>714</v>
      </c>
      <c r="F149" t="s">
        <v>559</v>
      </c>
      <c r="G149" s="16">
        <v>45140000</v>
      </c>
      <c r="H149" s="15">
        <v>44963</v>
      </c>
      <c r="I149" s="15">
        <v>45275</v>
      </c>
      <c r="J149" s="8">
        <v>3387000</v>
      </c>
      <c r="K149" s="6" t="s">
        <v>11</v>
      </c>
    </row>
    <row r="150" spans="1:11" x14ac:dyDescent="0.25">
      <c r="A150" t="s">
        <v>301</v>
      </c>
      <c r="B150" t="s">
        <v>18</v>
      </c>
      <c r="C150" t="s">
        <v>29</v>
      </c>
      <c r="D150" t="s">
        <v>653</v>
      </c>
      <c r="E150" t="s">
        <v>714</v>
      </c>
      <c r="F150" t="s">
        <v>588</v>
      </c>
      <c r="G150" s="16">
        <v>17500000</v>
      </c>
      <c r="H150" s="15">
        <v>44963</v>
      </c>
      <c r="I150" s="15">
        <v>45280</v>
      </c>
      <c r="J150" s="8">
        <v>3387000</v>
      </c>
      <c r="K150" s="6" t="s">
        <v>11</v>
      </c>
    </row>
    <row r="151" spans="1:11" x14ac:dyDescent="0.25">
      <c r="A151" t="s">
        <v>150</v>
      </c>
      <c r="B151" t="s">
        <v>19</v>
      </c>
      <c r="C151" t="s">
        <v>29</v>
      </c>
      <c r="D151" t="s">
        <v>647</v>
      </c>
      <c r="E151" t="s">
        <v>714</v>
      </c>
      <c r="F151" t="s">
        <v>484</v>
      </c>
      <c r="G151" s="16">
        <v>45140000</v>
      </c>
      <c r="H151" s="15">
        <v>44965</v>
      </c>
      <c r="I151" s="15">
        <v>45275</v>
      </c>
      <c r="J151" s="8">
        <v>3387000</v>
      </c>
      <c r="K151" s="6" t="s">
        <v>11</v>
      </c>
    </row>
    <row r="152" spans="1:11" x14ac:dyDescent="0.25">
      <c r="A152" t="s">
        <v>316</v>
      </c>
      <c r="B152" t="s">
        <v>351</v>
      </c>
      <c r="C152" t="s">
        <v>29</v>
      </c>
      <c r="D152" t="s">
        <v>646</v>
      </c>
      <c r="E152" t="s">
        <v>714</v>
      </c>
      <c r="F152" t="s">
        <v>599</v>
      </c>
      <c r="G152" s="16">
        <v>45140000</v>
      </c>
      <c r="H152" s="15">
        <v>44963</v>
      </c>
      <c r="I152" s="15">
        <v>45321</v>
      </c>
      <c r="J152" s="8">
        <v>3387000</v>
      </c>
      <c r="K152" s="6" t="s">
        <v>11</v>
      </c>
    </row>
    <row r="153" spans="1:11" x14ac:dyDescent="0.25">
      <c r="A153" t="s">
        <v>323</v>
      </c>
      <c r="B153" t="s">
        <v>351</v>
      </c>
      <c r="C153" t="s">
        <v>29</v>
      </c>
      <c r="D153" t="s">
        <v>651</v>
      </c>
      <c r="E153" t="s">
        <v>714</v>
      </c>
      <c r="F153" t="s">
        <v>366</v>
      </c>
      <c r="G153" s="16">
        <v>18837000</v>
      </c>
      <c r="H153" s="15">
        <v>44964</v>
      </c>
      <c r="I153" s="15">
        <v>45280</v>
      </c>
      <c r="J153" s="8">
        <v>3387000</v>
      </c>
      <c r="K153" s="6" t="s">
        <v>11</v>
      </c>
    </row>
    <row r="154" spans="1:11" x14ac:dyDescent="0.25">
      <c r="A154" t="s">
        <v>88</v>
      </c>
      <c r="B154" t="s">
        <v>19</v>
      </c>
      <c r="C154" t="s">
        <v>29</v>
      </c>
      <c r="D154" t="s">
        <v>656</v>
      </c>
      <c r="E154" t="s">
        <v>714</v>
      </c>
      <c r="F154" t="s">
        <v>432</v>
      </c>
      <c r="G154" s="16">
        <v>35000000</v>
      </c>
      <c r="H154" s="15">
        <v>44967</v>
      </c>
      <c r="I154" s="15">
        <v>45282</v>
      </c>
      <c r="J154" s="8">
        <v>3387000</v>
      </c>
      <c r="K154" s="6" t="s">
        <v>11</v>
      </c>
    </row>
    <row r="155" spans="1:11" x14ac:dyDescent="0.25">
      <c r="A155" t="s">
        <v>114</v>
      </c>
      <c r="B155" t="s">
        <v>19</v>
      </c>
      <c r="C155" t="s">
        <v>29</v>
      </c>
      <c r="D155" t="s">
        <v>656</v>
      </c>
      <c r="E155" t="s">
        <v>714</v>
      </c>
      <c r="F155" t="s">
        <v>432</v>
      </c>
      <c r="G155" s="16">
        <v>35000000</v>
      </c>
      <c r="H155" s="15">
        <v>44965</v>
      </c>
      <c r="I155" s="15">
        <v>45282</v>
      </c>
      <c r="J155" s="8">
        <v>3387000</v>
      </c>
      <c r="K155" s="6" t="s">
        <v>11</v>
      </c>
    </row>
    <row r="156" spans="1:11" x14ac:dyDescent="0.25">
      <c r="A156" t="s">
        <v>637</v>
      </c>
      <c r="B156" t="s">
        <v>20</v>
      </c>
      <c r="C156" t="s">
        <v>29</v>
      </c>
      <c r="D156" t="s">
        <v>656</v>
      </c>
      <c r="E156" t="s">
        <v>714</v>
      </c>
      <c r="F156" t="s">
        <v>590</v>
      </c>
      <c r="G156" s="16">
        <v>35000000</v>
      </c>
      <c r="H156" s="15">
        <v>44967</v>
      </c>
      <c r="I156" s="15">
        <v>45291</v>
      </c>
      <c r="J156" s="8">
        <v>3387000</v>
      </c>
      <c r="K156" s="6" t="s">
        <v>11</v>
      </c>
    </row>
    <row r="157" spans="1:11" x14ac:dyDescent="0.25">
      <c r="A157" t="s">
        <v>269</v>
      </c>
      <c r="B157" t="s">
        <v>18</v>
      </c>
      <c r="C157" t="s">
        <v>29</v>
      </c>
      <c r="D157" t="s">
        <v>651</v>
      </c>
      <c r="E157" t="s">
        <v>714</v>
      </c>
      <c r="F157" t="s">
        <v>366</v>
      </c>
      <c r="G157" s="16">
        <v>18837000</v>
      </c>
      <c r="H157" s="15">
        <v>44964</v>
      </c>
      <c r="I157" s="15">
        <v>45278</v>
      </c>
      <c r="J157" s="8">
        <v>3387000</v>
      </c>
      <c r="K157" s="6" t="s">
        <v>11</v>
      </c>
    </row>
    <row r="158" spans="1:11" x14ac:dyDescent="0.25">
      <c r="A158" t="s">
        <v>265</v>
      </c>
      <c r="B158" t="s">
        <v>355</v>
      </c>
      <c r="C158" t="s">
        <v>29</v>
      </c>
      <c r="D158" t="s">
        <v>651</v>
      </c>
      <c r="E158" t="s">
        <v>714</v>
      </c>
      <c r="F158" t="s">
        <v>373</v>
      </c>
      <c r="G158" s="16">
        <v>31598000</v>
      </c>
      <c r="H158" s="15">
        <v>44964</v>
      </c>
      <c r="I158" s="15">
        <v>45281</v>
      </c>
      <c r="J158" s="8">
        <v>3387000</v>
      </c>
      <c r="K158" s="6" t="s">
        <v>11</v>
      </c>
    </row>
    <row r="159" spans="1:11" x14ac:dyDescent="0.25">
      <c r="A159" t="s">
        <v>158</v>
      </c>
      <c r="B159" t="s">
        <v>18</v>
      </c>
      <c r="C159" t="s">
        <v>29</v>
      </c>
      <c r="D159" t="s">
        <v>651</v>
      </c>
      <c r="E159" t="s">
        <v>714</v>
      </c>
      <c r="F159" t="s">
        <v>366</v>
      </c>
      <c r="G159" s="16">
        <v>18837000</v>
      </c>
      <c r="H159" s="15">
        <v>44964</v>
      </c>
      <c r="I159" s="15">
        <v>45278</v>
      </c>
      <c r="J159" s="8">
        <v>3387000</v>
      </c>
      <c r="K159" s="6" t="s">
        <v>11</v>
      </c>
    </row>
    <row r="160" spans="1:11" x14ac:dyDescent="0.25">
      <c r="A160" t="s">
        <v>137</v>
      </c>
      <c r="B160" t="s">
        <v>18</v>
      </c>
      <c r="C160" t="s">
        <v>29</v>
      </c>
      <c r="D160" t="s">
        <v>651</v>
      </c>
      <c r="E160" t="s">
        <v>714</v>
      </c>
      <c r="F160" t="s">
        <v>470</v>
      </c>
      <c r="G160" s="16">
        <v>18837000</v>
      </c>
      <c r="H160" s="15">
        <v>44964</v>
      </c>
      <c r="I160" s="15">
        <v>45280</v>
      </c>
      <c r="J160" s="8">
        <v>3387000</v>
      </c>
      <c r="K160" s="6" t="s">
        <v>11</v>
      </c>
    </row>
    <row r="161" spans="1:11" x14ac:dyDescent="0.25">
      <c r="A161" t="s">
        <v>237</v>
      </c>
      <c r="B161" t="s">
        <v>19</v>
      </c>
      <c r="C161" t="s">
        <v>29</v>
      </c>
      <c r="D161" t="s">
        <v>651</v>
      </c>
      <c r="E161" t="s">
        <v>714</v>
      </c>
      <c r="F161" t="s">
        <v>366</v>
      </c>
      <c r="G161" s="16">
        <v>18837000</v>
      </c>
      <c r="H161" s="15">
        <v>44964</v>
      </c>
      <c r="I161" s="15">
        <v>45279</v>
      </c>
      <c r="J161" s="8">
        <v>3387000</v>
      </c>
      <c r="K161" s="6" t="s">
        <v>11</v>
      </c>
    </row>
    <row r="162" spans="1:11" x14ac:dyDescent="0.25">
      <c r="A162" t="s">
        <v>322</v>
      </c>
      <c r="B162" t="s">
        <v>18</v>
      </c>
      <c r="C162" t="s">
        <v>29</v>
      </c>
      <c r="D162" t="s">
        <v>651</v>
      </c>
      <c r="E162" t="s">
        <v>714</v>
      </c>
      <c r="F162" t="s">
        <v>395</v>
      </c>
      <c r="G162" s="16">
        <v>18837000</v>
      </c>
      <c r="H162" s="15">
        <v>44965</v>
      </c>
      <c r="I162" s="15">
        <v>45280</v>
      </c>
      <c r="J162" s="8">
        <v>3387000</v>
      </c>
      <c r="K162" s="6" t="s">
        <v>11</v>
      </c>
    </row>
    <row r="163" spans="1:11" x14ac:dyDescent="0.25">
      <c r="A163" t="s">
        <v>87</v>
      </c>
      <c r="B163" t="s">
        <v>18</v>
      </c>
      <c r="C163" t="s">
        <v>29</v>
      </c>
      <c r="D163" t="s">
        <v>651</v>
      </c>
      <c r="E163" t="s">
        <v>714</v>
      </c>
      <c r="F163" t="s">
        <v>366</v>
      </c>
      <c r="G163" s="16">
        <v>18837000</v>
      </c>
      <c r="H163" s="15">
        <v>44965</v>
      </c>
      <c r="I163" s="15">
        <v>45280</v>
      </c>
      <c r="J163" s="8">
        <v>3387000</v>
      </c>
      <c r="K163" s="6" t="s">
        <v>11</v>
      </c>
    </row>
    <row r="164" spans="1:11" x14ac:dyDescent="0.25">
      <c r="A164" t="s">
        <v>56</v>
      </c>
      <c r="B164" t="s">
        <v>24</v>
      </c>
      <c r="C164" t="s">
        <v>29</v>
      </c>
      <c r="D164" t="s">
        <v>651</v>
      </c>
      <c r="E164" t="s">
        <v>714</v>
      </c>
      <c r="F164" t="s">
        <v>366</v>
      </c>
      <c r="G164" s="16">
        <v>18837000</v>
      </c>
      <c r="H164" s="15">
        <v>44972</v>
      </c>
      <c r="I164" s="15">
        <v>45286</v>
      </c>
      <c r="J164" s="8">
        <v>3387000</v>
      </c>
      <c r="K164" s="6" t="s">
        <v>11</v>
      </c>
    </row>
    <row r="165" spans="1:11" x14ac:dyDescent="0.25">
      <c r="A165" t="s">
        <v>320</v>
      </c>
      <c r="B165" t="s">
        <v>352</v>
      </c>
      <c r="C165" t="s">
        <v>29</v>
      </c>
      <c r="D165" t="s">
        <v>659</v>
      </c>
      <c r="E165" t="s">
        <v>714</v>
      </c>
      <c r="F165" t="s">
        <v>601</v>
      </c>
      <c r="G165" s="16">
        <v>63000000</v>
      </c>
      <c r="H165" s="15">
        <v>44967</v>
      </c>
      <c r="I165" s="15">
        <v>45280</v>
      </c>
      <c r="J165" s="8">
        <v>3387000</v>
      </c>
      <c r="K165" s="6" t="s">
        <v>11</v>
      </c>
    </row>
    <row r="166" spans="1:11" x14ac:dyDescent="0.25">
      <c r="A166" t="s">
        <v>626</v>
      </c>
      <c r="B166" t="s">
        <v>19</v>
      </c>
      <c r="C166" t="s">
        <v>29</v>
      </c>
      <c r="D166" t="s">
        <v>658</v>
      </c>
      <c r="E166" t="s">
        <v>714</v>
      </c>
      <c r="F166" t="s">
        <v>631</v>
      </c>
      <c r="G166" s="16">
        <v>31598000</v>
      </c>
      <c r="H166" s="15">
        <v>44967</v>
      </c>
      <c r="I166" s="15">
        <v>45284</v>
      </c>
      <c r="J166" s="8">
        <v>3387000</v>
      </c>
      <c r="K166" s="6" t="s">
        <v>11</v>
      </c>
    </row>
    <row r="167" spans="1:11" x14ac:dyDescent="0.25">
      <c r="A167" t="s">
        <v>321</v>
      </c>
      <c r="B167" t="s">
        <v>19</v>
      </c>
      <c r="C167" t="s">
        <v>29</v>
      </c>
      <c r="D167" t="s">
        <v>651</v>
      </c>
      <c r="E167" t="s">
        <v>714</v>
      </c>
      <c r="F167" t="s">
        <v>405</v>
      </c>
      <c r="G167" s="16">
        <v>42000000</v>
      </c>
      <c r="H167" s="15">
        <v>44965</v>
      </c>
      <c r="I167" s="15">
        <v>45282</v>
      </c>
      <c r="J167" s="8">
        <v>3387000</v>
      </c>
      <c r="K167" s="6" t="s">
        <v>11</v>
      </c>
    </row>
    <row r="168" spans="1:11" x14ac:dyDescent="0.25">
      <c r="A168" t="s">
        <v>235</v>
      </c>
      <c r="B168" t="s">
        <v>352</v>
      </c>
      <c r="C168" t="s">
        <v>29</v>
      </c>
      <c r="D168" t="s">
        <v>651</v>
      </c>
      <c r="E168" t="s">
        <v>714</v>
      </c>
      <c r="F168" t="s">
        <v>540</v>
      </c>
      <c r="G168" s="16">
        <v>49000000</v>
      </c>
      <c r="H168" s="15">
        <v>44965</v>
      </c>
      <c r="I168" s="15">
        <v>45282</v>
      </c>
      <c r="J168" s="8">
        <v>3387000</v>
      </c>
      <c r="K168" s="6" t="s">
        <v>11</v>
      </c>
    </row>
    <row r="169" spans="1:11" x14ac:dyDescent="0.25">
      <c r="A169" t="s">
        <v>627</v>
      </c>
      <c r="B169" t="s">
        <v>19</v>
      </c>
      <c r="C169" t="s">
        <v>29</v>
      </c>
      <c r="D169" t="s">
        <v>651</v>
      </c>
      <c r="E169" t="s">
        <v>714</v>
      </c>
      <c r="F169" t="s">
        <v>405</v>
      </c>
      <c r="G169" s="16">
        <v>36141000</v>
      </c>
      <c r="H169" s="15">
        <v>44966</v>
      </c>
      <c r="I169" s="15">
        <v>45280</v>
      </c>
      <c r="J169" s="8">
        <v>3387000</v>
      </c>
      <c r="K169" s="6" t="s">
        <v>11</v>
      </c>
    </row>
    <row r="170" spans="1:11" x14ac:dyDescent="0.25">
      <c r="A170" t="s">
        <v>302</v>
      </c>
      <c r="B170" t="s">
        <v>19</v>
      </c>
      <c r="C170" t="s">
        <v>29</v>
      </c>
      <c r="D170" t="s">
        <v>658</v>
      </c>
      <c r="E170" t="s">
        <v>714</v>
      </c>
      <c r="F170" t="s">
        <v>589</v>
      </c>
      <c r="G170" s="16">
        <v>32643072</v>
      </c>
      <c r="H170" s="15">
        <v>44965</v>
      </c>
      <c r="I170" s="15">
        <v>45282</v>
      </c>
      <c r="J170" s="8">
        <v>3387000</v>
      </c>
      <c r="K170" s="6" t="s">
        <v>11</v>
      </c>
    </row>
    <row r="171" spans="1:11" x14ac:dyDescent="0.25">
      <c r="A171" t="s">
        <v>113</v>
      </c>
      <c r="B171" t="s">
        <v>20</v>
      </c>
      <c r="C171" t="s">
        <v>29</v>
      </c>
      <c r="D171" t="s">
        <v>652</v>
      </c>
      <c r="E171" t="s">
        <v>714</v>
      </c>
      <c r="F171" t="s">
        <v>449</v>
      </c>
      <c r="G171" s="16">
        <v>45000000</v>
      </c>
      <c r="H171" s="15">
        <v>44966</v>
      </c>
      <c r="I171" s="15">
        <v>45281</v>
      </c>
      <c r="J171" s="8">
        <v>3387000</v>
      </c>
      <c r="K171" s="6" t="s">
        <v>11</v>
      </c>
    </row>
    <row r="172" spans="1:11" x14ac:dyDescent="0.25">
      <c r="A172" t="s">
        <v>628</v>
      </c>
      <c r="B172" t="s">
        <v>19</v>
      </c>
      <c r="C172" t="s">
        <v>29</v>
      </c>
      <c r="D172" t="s">
        <v>651</v>
      </c>
      <c r="E172" t="s">
        <v>714</v>
      </c>
      <c r="F172" t="s">
        <v>519</v>
      </c>
      <c r="G172" s="16">
        <v>42000000</v>
      </c>
      <c r="H172" s="15">
        <v>44967</v>
      </c>
      <c r="I172" s="15">
        <v>45280</v>
      </c>
      <c r="J172" s="8">
        <v>3387000</v>
      </c>
      <c r="K172" s="6" t="s">
        <v>11</v>
      </c>
    </row>
    <row r="173" spans="1:11" x14ac:dyDescent="0.25">
      <c r="A173" t="s">
        <v>629</v>
      </c>
      <c r="B173" t="s">
        <v>18</v>
      </c>
      <c r="C173" t="s">
        <v>29</v>
      </c>
      <c r="D173" t="s">
        <v>651</v>
      </c>
      <c r="E173" t="s">
        <v>714</v>
      </c>
      <c r="F173" t="s">
        <v>632</v>
      </c>
      <c r="G173" s="16">
        <v>23800000</v>
      </c>
      <c r="H173" s="15">
        <v>44967</v>
      </c>
      <c r="I173" s="15">
        <v>45284</v>
      </c>
      <c r="J173" s="8">
        <v>3387000</v>
      </c>
      <c r="K173" s="6" t="s">
        <v>11</v>
      </c>
    </row>
    <row r="174" spans="1:11" x14ac:dyDescent="0.25">
      <c r="A174" t="s">
        <v>282</v>
      </c>
      <c r="B174" t="s">
        <v>24</v>
      </c>
      <c r="C174" t="s">
        <v>29</v>
      </c>
      <c r="D174" t="s">
        <v>651</v>
      </c>
      <c r="E174" t="s">
        <v>714</v>
      </c>
      <c r="F174" t="s">
        <v>383</v>
      </c>
      <c r="G174" s="16">
        <v>18837000</v>
      </c>
      <c r="H174" s="15">
        <v>44967</v>
      </c>
      <c r="I174" s="15">
        <v>45284</v>
      </c>
      <c r="J174" s="8">
        <v>3387000</v>
      </c>
      <c r="K174" s="6" t="s">
        <v>11</v>
      </c>
    </row>
    <row r="175" spans="1:11" x14ac:dyDescent="0.25">
      <c r="A175" t="s">
        <v>630</v>
      </c>
      <c r="B175" t="s">
        <v>18</v>
      </c>
      <c r="C175" t="s">
        <v>29</v>
      </c>
      <c r="D175" t="s">
        <v>651</v>
      </c>
      <c r="E175" t="s">
        <v>714</v>
      </c>
      <c r="F175" t="s">
        <v>366</v>
      </c>
      <c r="G175" s="16">
        <v>18837000</v>
      </c>
      <c r="H175" s="15">
        <v>44966</v>
      </c>
      <c r="I175" s="15">
        <v>45280</v>
      </c>
      <c r="J175" s="8">
        <v>3387000</v>
      </c>
      <c r="K175" s="6" t="s">
        <v>11</v>
      </c>
    </row>
    <row r="176" spans="1:11" x14ac:dyDescent="0.25">
      <c r="A176" t="s">
        <v>52</v>
      </c>
      <c r="B176" t="s">
        <v>20</v>
      </c>
      <c r="C176" t="s">
        <v>29</v>
      </c>
      <c r="D176" t="s">
        <v>641</v>
      </c>
      <c r="E176" t="s">
        <v>714</v>
      </c>
      <c r="F176" t="s">
        <v>397</v>
      </c>
      <c r="G176" s="16">
        <v>42716160</v>
      </c>
      <c r="H176" s="15">
        <v>44972</v>
      </c>
      <c r="I176" s="15">
        <v>45289</v>
      </c>
      <c r="J176" s="8">
        <v>3387000</v>
      </c>
      <c r="K176" s="6" t="s">
        <v>11</v>
      </c>
    </row>
    <row r="177" spans="1:11" x14ac:dyDescent="0.25">
      <c r="A177" t="s">
        <v>110</v>
      </c>
      <c r="B177" t="s">
        <v>19</v>
      </c>
      <c r="C177" t="s">
        <v>29</v>
      </c>
      <c r="D177" t="s">
        <v>658</v>
      </c>
      <c r="E177" t="s">
        <v>714</v>
      </c>
      <c r="F177" t="s">
        <v>447</v>
      </c>
      <c r="G177" s="16">
        <v>31598000</v>
      </c>
      <c r="H177" s="15">
        <v>44966</v>
      </c>
      <c r="I177" s="15">
        <v>45282</v>
      </c>
      <c r="J177" s="8">
        <v>3387000</v>
      </c>
      <c r="K177" s="6" t="s">
        <v>11</v>
      </c>
    </row>
    <row r="178" spans="1:11" x14ac:dyDescent="0.25">
      <c r="A178" t="s">
        <v>152</v>
      </c>
      <c r="B178" t="s">
        <v>18</v>
      </c>
      <c r="C178" t="s">
        <v>29</v>
      </c>
      <c r="D178" t="s">
        <v>651</v>
      </c>
      <c r="E178" t="s">
        <v>714</v>
      </c>
      <c r="F178" t="s">
        <v>391</v>
      </c>
      <c r="G178" s="16">
        <v>18837000</v>
      </c>
      <c r="H178" s="15">
        <v>44967</v>
      </c>
      <c r="I178" s="15">
        <v>45283</v>
      </c>
      <c r="J178" s="8">
        <v>3387000</v>
      </c>
      <c r="K178" s="6" t="s">
        <v>11</v>
      </c>
    </row>
    <row r="179" spans="1:11" x14ac:dyDescent="0.25">
      <c r="A179" t="s">
        <v>189</v>
      </c>
      <c r="B179" t="s">
        <v>19</v>
      </c>
      <c r="C179" t="s">
        <v>29</v>
      </c>
      <c r="D179" t="s">
        <v>656</v>
      </c>
      <c r="E179" t="s">
        <v>714</v>
      </c>
      <c r="F179" t="s">
        <v>507</v>
      </c>
      <c r="G179" s="16">
        <v>35000000</v>
      </c>
      <c r="H179" s="15">
        <v>44966</v>
      </c>
      <c r="I179" s="15">
        <v>45282</v>
      </c>
      <c r="J179" s="8">
        <v>3387000</v>
      </c>
      <c r="K179" s="6" t="s">
        <v>11</v>
      </c>
    </row>
    <row r="180" spans="1:11" x14ac:dyDescent="0.25">
      <c r="A180" t="s">
        <v>248</v>
      </c>
      <c r="B180" t="s">
        <v>19</v>
      </c>
      <c r="C180" t="s">
        <v>29</v>
      </c>
      <c r="D180" t="s">
        <v>658</v>
      </c>
      <c r="E180" t="s">
        <v>714</v>
      </c>
      <c r="F180" t="s">
        <v>475</v>
      </c>
      <c r="G180" s="16">
        <v>31598000</v>
      </c>
      <c r="H180" s="15">
        <v>44970</v>
      </c>
      <c r="I180" s="15">
        <v>45287</v>
      </c>
      <c r="J180" s="8">
        <v>3387000</v>
      </c>
      <c r="K180" s="6" t="s">
        <v>11</v>
      </c>
    </row>
    <row r="181" spans="1:11" x14ac:dyDescent="0.25">
      <c r="A181" t="s">
        <v>238</v>
      </c>
      <c r="B181" t="s">
        <v>19</v>
      </c>
      <c r="C181" t="s">
        <v>29</v>
      </c>
      <c r="D181" t="s">
        <v>658</v>
      </c>
      <c r="E181" t="s">
        <v>714</v>
      </c>
      <c r="F181" t="s">
        <v>436</v>
      </c>
      <c r="G181" s="16">
        <v>32200000</v>
      </c>
      <c r="H181" s="15">
        <v>44970</v>
      </c>
      <c r="I181" s="15">
        <v>45287</v>
      </c>
      <c r="J181" s="8">
        <v>3387000</v>
      </c>
      <c r="K181" s="6" t="s">
        <v>11</v>
      </c>
    </row>
    <row r="182" spans="1:11" x14ac:dyDescent="0.25">
      <c r="A182" t="s">
        <v>211</v>
      </c>
      <c r="B182" t="s">
        <v>23</v>
      </c>
      <c r="C182" t="s">
        <v>29</v>
      </c>
      <c r="D182" t="s">
        <v>651</v>
      </c>
      <c r="E182" t="s">
        <v>714</v>
      </c>
      <c r="F182" t="s">
        <v>383</v>
      </c>
      <c r="G182" s="16">
        <v>18837000</v>
      </c>
      <c r="H182" s="15">
        <v>44971</v>
      </c>
      <c r="I182" s="15">
        <v>45288</v>
      </c>
      <c r="J182" s="8">
        <v>3387000</v>
      </c>
      <c r="K182" s="6" t="s">
        <v>11</v>
      </c>
    </row>
    <row r="183" spans="1:11" x14ac:dyDescent="0.25">
      <c r="A183" t="s">
        <v>57</v>
      </c>
      <c r="B183" t="s">
        <v>353</v>
      </c>
      <c r="C183" t="s">
        <v>29</v>
      </c>
      <c r="D183" t="s">
        <v>651</v>
      </c>
      <c r="E183" t="s">
        <v>714</v>
      </c>
      <c r="F183" t="s">
        <v>383</v>
      </c>
      <c r="G183" s="16">
        <v>18837000</v>
      </c>
      <c r="H183" s="15">
        <v>44970</v>
      </c>
      <c r="I183" s="15">
        <v>45287</v>
      </c>
      <c r="J183" s="8">
        <v>3387000</v>
      </c>
      <c r="K183" s="6" t="s">
        <v>11</v>
      </c>
    </row>
    <row r="184" spans="1:11" x14ac:dyDescent="0.25">
      <c r="A184" t="s">
        <v>51</v>
      </c>
      <c r="B184" t="s">
        <v>19</v>
      </c>
      <c r="C184" t="s">
        <v>29</v>
      </c>
      <c r="D184" t="s">
        <v>656</v>
      </c>
      <c r="E184" t="s">
        <v>714</v>
      </c>
      <c r="F184" t="s">
        <v>396</v>
      </c>
      <c r="G184" s="16">
        <v>65000000</v>
      </c>
      <c r="H184" s="15">
        <v>44971</v>
      </c>
      <c r="I184" s="15">
        <v>45311</v>
      </c>
      <c r="J184" s="8">
        <v>3387000</v>
      </c>
      <c r="K184" s="6" t="s">
        <v>11</v>
      </c>
    </row>
    <row r="185" spans="1:11" x14ac:dyDescent="0.25">
      <c r="A185" t="s">
        <v>172</v>
      </c>
      <c r="B185" t="s">
        <v>19</v>
      </c>
      <c r="C185" t="s">
        <v>29</v>
      </c>
      <c r="D185" t="s">
        <v>648</v>
      </c>
      <c r="E185" t="s">
        <v>714</v>
      </c>
      <c r="F185" t="s">
        <v>496</v>
      </c>
      <c r="G185" s="16">
        <v>35840000</v>
      </c>
      <c r="H185" s="15">
        <v>44978</v>
      </c>
      <c r="I185" s="15">
        <v>45280</v>
      </c>
      <c r="J185" s="8">
        <v>3387000</v>
      </c>
      <c r="K185" s="6" t="s">
        <v>11</v>
      </c>
    </row>
    <row r="186" spans="1:11" x14ac:dyDescent="0.25">
      <c r="A186" t="s">
        <v>682</v>
      </c>
      <c r="B186" t="s">
        <v>19</v>
      </c>
      <c r="C186" t="s">
        <v>29</v>
      </c>
      <c r="D186" t="s">
        <v>658</v>
      </c>
      <c r="E186" t="s">
        <v>714</v>
      </c>
      <c r="F186" t="s">
        <v>431</v>
      </c>
      <c r="G186" s="16">
        <v>44513280</v>
      </c>
      <c r="H186" s="15">
        <v>44971</v>
      </c>
      <c r="I186" s="15">
        <v>45288</v>
      </c>
      <c r="J186" s="8">
        <v>3387000</v>
      </c>
      <c r="K186" s="6" t="s">
        <v>11</v>
      </c>
    </row>
    <row r="187" spans="1:11" x14ac:dyDescent="0.25">
      <c r="A187" t="s">
        <v>135</v>
      </c>
      <c r="B187" t="s">
        <v>352</v>
      </c>
      <c r="C187" t="s">
        <v>29</v>
      </c>
      <c r="D187" t="s">
        <v>656</v>
      </c>
      <c r="E187" t="s">
        <v>714</v>
      </c>
      <c r="F187" t="s">
        <v>466</v>
      </c>
      <c r="G187" s="16">
        <v>50000000</v>
      </c>
      <c r="H187" s="15">
        <v>44977</v>
      </c>
      <c r="I187" s="15">
        <v>45279</v>
      </c>
      <c r="J187" s="8">
        <v>3387000</v>
      </c>
      <c r="K187" s="6" t="s">
        <v>11</v>
      </c>
    </row>
    <row r="188" spans="1:11" x14ac:dyDescent="0.25">
      <c r="A188" t="s">
        <v>234</v>
      </c>
      <c r="B188" t="s">
        <v>19</v>
      </c>
      <c r="C188" t="s">
        <v>29</v>
      </c>
      <c r="D188" t="s">
        <v>656</v>
      </c>
      <c r="E188" t="s">
        <v>714</v>
      </c>
      <c r="F188" t="s">
        <v>539</v>
      </c>
      <c r="G188" s="16">
        <v>45140000</v>
      </c>
      <c r="H188" s="15">
        <v>44973</v>
      </c>
      <c r="I188" s="15">
        <v>45275</v>
      </c>
      <c r="J188" s="8">
        <v>3387000</v>
      </c>
      <c r="K188" s="6" t="s">
        <v>11</v>
      </c>
    </row>
    <row r="189" spans="1:11" x14ac:dyDescent="0.25">
      <c r="A189" t="s">
        <v>343</v>
      </c>
      <c r="B189" t="s">
        <v>20</v>
      </c>
      <c r="C189" t="s">
        <v>29</v>
      </c>
      <c r="D189" t="s">
        <v>652</v>
      </c>
      <c r="E189" t="s">
        <v>714</v>
      </c>
      <c r="F189" t="s">
        <v>619</v>
      </c>
      <c r="G189" s="16">
        <v>41913000</v>
      </c>
      <c r="H189" s="15">
        <v>44973</v>
      </c>
      <c r="I189" s="15">
        <v>45280</v>
      </c>
      <c r="J189" s="8">
        <v>3387000</v>
      </c>
      <c r="K189" s="6" t="s">
        <v>11</v>
      </c>
    </row>
    <row r="190" spans="1:11" x14ac:dyDescent="0.25">
      <c r="A190" t="s">
        <v>279</v>
      </c>
      <c r="B190" t="s">
        <v>19</v>
      </c>
      <c r="C190" t="s">
        <v>29</v>
      </c>
      <c r="D190" t="s">
        <v>652</v>
      </c>
      <c r="E190" t="s">
        <v>714</v>
      </c>
      <c r="F190" t="s">
        <v>570</v>
      </c>
      <c r="G190" s="16">
        <v>64800000</v>
      </c>
      <c r="H190" s="15">
        <v>44973</v>
      </c>
      <c r="I190" s="15">
        <v>45331</v>
      </c>
      <c r="J190" s="8">
        <v>3387000</v>
      </c>
      <c r="K190" s="6" t="s">
        <v>11</v>
      </c>
    </row>
    <row r="191" spans="1:11" x14ac:dyDescent="0.25">
      <c r="A191" t="s">
        <v>344</v>
      </c>
      <c r="B191" t="s">
        <v>19</v>
      </c>
      <c r="C191" t="s">
        <v>29</v>
      </c>
      <c r="D191" t="s">
        <v>658</v>
      </c>
      <c r="E191" t="s">
        <v>714</v>
      </c>
      <c r="F191" t="s">
        <v>620</v>
      </c>
      <c r="G191" s="16">
        <v>31598000</v>
      </c>
      <c r="H191" s="15">
        <v>44974</v>
      </c>
      <c r="I191" s="15">
        <v>45290</v>
      </c>
      <c r="J191" s="8">
        <v>3387000</v>
      </c>
      <c r="K191" s="6" t="s">
        <v>11</v>
      </c>
    </row>
    <row r="192" spans="1:11" x14ac:dyDescent="0.25">
      <c r="A192" t="s">
        <v>111</v>
      </c>
      <c r="B192" t="s">
        <v>19</v>
      </c>
      <c r="C192" t="s">
        <v>29</v>
      </c>
      <c r="D192" t="s">
        <v>658</v>
      </c>
      <c r="E192" t="s">
        <v>714</v>
      </c>
      <c r="F192" t="s">
        <v>448</v>
      </c>
      <c r="G192" s="16">
        <v>31598000</v>
      </c>
      <c r="H192" s="15">
        <v>44974</v>
      </c>
      <c r="I192" s="15">
        <v>45290</v>
      </c>
      <c r="J192" s="8">
        <v>3387000</v>
      </c>
      <c r="K192" s="6" t="s">
        <v>11</v>
      </c>
    </row>
    <row r="193" spans="1:11" x14ac:dyDescent="0.25">
      <c r="A193" t="s">
        <v>346</v>
      </c>
      <c r="B193" t="s">
        <v>19</v>
      </c>
      <c r="C193" t="s">
        <v>29</v>
      </c>
      <c r="D193" t="s">
        <v>652</v>
      </c>
      <c r="E193" t="s">
        <v>714</v>
      </c>
      <c r="F193" t="s">
        <v>467</v>
      </c>
      <c r="G193" s="16">
        <v>36112000</v>
      </c>
      <c r="H193" s="15">
        <v>44971</v>
      </c>
      <c r="I193" s="15">
        <v>45275</v>
      </c>
      <c r="J193" s="8">
        <v>3387000</v>
      </c>
      <c r="K193" s="6" t="s">
        <v>11</v>
      </c>
    </row>
    <row r="194" spans="1:11" x14ac:dyDescent="0.25">
      <c r="A194" t="s">
        <v>236</v>
      </c>
      <c r="B194" t="s">
        <v>19</v>
      </c>
      <c r="C194" t="s">
        <v>29</v>
      </c>
      <c r="D194" t="s">
        <v>648</v>
      </c>
      <c r="E194" t="s">
        <v>714</v>
      </c>
      <c r="F194" t="s">
        <v>541</v>
      </c>
      <c r="G194" s="16">
        <v>41400000</v>
      </c>
      <c r="H194" s="15">
        <v>44973</v>
      </c>
      <c r="I194" s="15">
        <v>45336</v>
      </c>
      <c r="J194" s="8">
        <v>3387000</v>
      </c>
      <c r="K194" s="6" t="s">
        <v>11</v>
      </c>
    </row>
    <row r="195" spans="1:11" x14ac:dyDescent="0.25">
      <c r="A195" t="s">
        <v>112</v>
      </c>
      <c r="B195" t="s">
        <v>19</v>
      </c>
      <c r="C195" t="s">
        <v>29</v>
      </c>
      <c r="D195" t="s">
        <v>651</v>
      </c>
      <c r="E195" t="s">
        <v>714</v>
      </c>
      <c r="F195" t="s">
        <v>405</v>
      </c>
      <c r="G195" s="16">
        <v>42000000</v>
      </c>
      <c r="H195" s="15">
        <v>44973</v>
      </c>
      <c r="I195" s="15">
        <v>45280</v>
      </c>
      <c r="J195" s="8">
        <v>3387000</v>
      </c>
      <c r="K195" s="6" t="s">
        <v>11</v>
      </c>
    </row>
    <row r="196" spans="1:11" x14ac:dyDescent="0.25">
      <c r="A196" t="s">
        <v>115</v>
      </c>
      <c r="B196" t="s">
        <v>352</v>
      </c>
      <c r="C196" t="s">
        <v>29</v>
      </c>
      <c r="D196" t="s">
        <v>656</v>
      </c>
      <c r="E196" t="s">
        <v>714</v>
      </c>
      <c r="F196" t="s">
        <v>450</v>
      </c>
      <c r="G196" s="16">
        <v>50000000</v>
      </c>
      <c r="H196" s="15">
        <v>44977</v>
      </c>
      <c r="I196" s="15">
        <v>45279</v>
      </c>
      <c r="J196" s="8">
        <v>3387000</v>
      </c>
      <c r="K196" s="6" t="s">
        <v>11</v>
      </c>
    </row>
    <row r="197" spans="1:11" x14ac:dyDescent="0.25">
      <c r="A197" t="s">
        <v>89</v>
      </c>
      <c r="B197" t="s">
        <v>24</v>
      </c>
      <c r="C197" t="s">
        <v>29</v>
      </c>
      <c r="D197" t="s">
        <v>651</v>
      </c>
      <c r="E197" t="s">
        <v>714</v>
      </c>
      <c r="F197" t="s">
        <v>383</v>
      </c>
      <c r="G197" s="16">
        <v>18837000</v>
      </c>
      <c r="H197" s="15">
        <v>44972</v>
      </c>
      <c r="I197" s="15">
        <v>45289</v>
      </c>
      <c r="J197" s="8">
        <v>3387000</v>
      </c>
      <c r="K197" s="6" t="s">
        <v>11</v>
      </c>
    </row>
    <row r="198" spans="1:11" x14ac:dyDescent="0.25">
      <c r="A198" t="s">
        <v>153</v>
      </c>
      <c r="B198" t="s">
        <v>20</v>
      </c>
      <c r="C198" t="s">
        <v>29</v>
      </c>
      <c r="D198" t="s">
        <v>652</v>
      </c>
      <c r="E198" t="s">
        <v>714</v>
      </c>
      <c r="F198" t="s">
        <v>486</v>
      </c>
      <c r="G198" s="16">
        <v>47233333</v>
      </c>
      <c r="H198" s="15">
        <v>44973</v>
      </c>
      <c r="I198" s="15">
        <v>45286</v>
      </c>
      <c r="J198" s="8">
        <v>3387000</v>
      </c>
      <c r="K198" s="6" t="s">
        <v>11</v>
      </c>
    </row>
    <row r="199" spans="1:11" x14ac:dyDescent="0.25">
      <c r="A199" t="s">
        <v>90</v>
      </c>
      <c r="B199" t="s">
        <v>20</v>
      </c>
      <c r="C199" t="s">
        <v>29</v>
      </c>
      <c r="D199" t="s">
        <v>659</v>
      </c>
      <c r="E199" t="s">
        <v>714</v>
      </c>
      <c r="F199" t="s">
        <v>433</v>
      </c>
      <c r="G199" s="16">
        <v>84000000</v>
      </c>
      <c r="H199" s="15">
        <v>44972</v>
      </c>
      <c r="I199" s="15">
        <v>45280</v>
      </c>
      <c r="J199" s="8">
        <v>3387000</v>
      </c>
      <c r="K199" s="6" t="s">
        <v>11</v>
      </c>
    </row>
    <row r="200" spans="1:11" x14ac:dyDescent="0.25">
      <c r="A200" t="s">
        <v>190</v>
      </c>
      <c r="B200" t="s">
        <v>351</v>
      </c>
      <c r="C200" t="s">
        <v>29</v>
      </c>
      <c r="D200" t="s">
        <v>652</v>
      </c>
      <c r="E200" t="s">
        <v>714</v>
      </c>
      <c r="F200" t="s">
        <v>508</v>
      </c>
      <c r="G200" s="16">
        <v>24800000</v>
      </c>
      <c r="H200" s="15">
        <v>44974</v>
      </c>
      <c r="I200" s="15">
        <v>45276</v>
      </c>
      <c r="J200" s="8">
        <v>3387000</v>
      </c>
      <c r="K200" s="6" t="s">
        <v>11</v>
      </c>
    </row>
    <row r="201" spans="1:11" x14ac:dyDescent="0.25">
      <c r="A201" t="s">
        <v>304</v>
      </c>
      <c r="B201" t="s">
        <v>351</v>
      </c>
      <c r="C201" t="s">
        <v>29</v>
      </c>
      <c r="D201" t="s">
        <v>651</v>
      </c>
      <c r="E201" t="s">
        <v>714</v>
      </c>
      <c r="F201" t="s">
        <v>366</v>
      </c>
      <c r="G201" s="16">
        <v>18837000</v>
      </c>
      <c r="H201" s="15">
        <v>44977</v>
      </c>
      <c r="I201" s="15">
        <v>45286</v>
      </c>
      <c r="J201" s="8">
        <v>3387000</v>
      </c>
      <c r="K201" s="6" t="s">
        <v>11</v>
      </c>
    </row>
    <row r="202" spans="1:11" x14ac:dyDescent="0.25">
      <c r="A202" t="s">
        <v>151</v>
      </c>
      <c r="B202" t="s">
        <v>24</v>
      </c>
      <c r="C202" t="s">
        <v>29</v>
      </c>
      <c r="D202" t="s">
        <v>641</v>
      </c>
      <c r="E202" t="s">
        <v>714</v>
      </c>
      <c r="F202" t="s">
        <v>485</v>
      </c>
      <c r="G202" s="16">
        <v>18432000</v>
      </c>
      <c r="H202" s="15">
        <v>44973</v>
      </c>
      <c r="I202" s="15">
        <v>45290</v>
      </c>
      <c r="J202" s="8">
        <v>3387000</v>
      </c>
      <c r="K202" s="6" t="s">
        <v>11</v>
      </c>
    </row>
    <row r="203" spans="1:11" x14ac:dyDescent="0.25">
      <c r="A203" t="s">
        <v>191</v>
      </c>
      <c r="B203" t="s">
        <v>18</v>
      </c>
      <c r="C203" t="s">
        <v>29</v>
      </c>
      <c r="D203" t="s">
        <v>642</v>
      </c>
      <c r="E203" t="s">
        <v>714</v>
      </c>
      <c r="F203" t="s">
        <v>468</v>
      </c>
      <c r="G203" s="16">
        <v>21196800</v>
      </c>
      <c r="H203" s="15">
        <v>44973</v>
      </c>
      <c r="I203" s="15">
        <v>45275</v>
      </c>
      <c r="J203" s="8">
        <v>3387000</v>
      </c>
      <c r="K203" s="6" t="s">
        <v>11</v>
      </c>
    </row>
    <row r="204" spans="1:11" x14ac:dyDescent="0.25">
      <c r="A204" t="s">
        <v>210</v>
      </c>
      <c r="B204" t="s">
        <v>19</v>
      </c>
      <c r="C204" t="s">
        <v>29</v>
      </c>
      <c r="D204" t="s">
        <v>646</v>
      </c>
      <c r="E204" t="s">
        <v>714</v>
      </c>
      <c r="F204" t="s">
        <v>522</v>
      </c>
      <c r="G204" s="16">
        <v>38598000</v>
      </c>
      <c r="H204" s="15">
        <v>44973</v>
      </c>
      <c r="I204" s="15">
        <v>45290</v>
      </c>
      <c r="J204" s="8">
        <v>3387000</v>
      </c>
      <c r="K204" s="6" t="s">
        <v>11</v>
      </c>
    </row>
    <row r="205" spans="1:11" x14ac:dyDescent="0.25">
      <c r="A205" t="s">
        <v>286</v>
      </c>
      <c r="B205" t="s">
        <v>19</v>
      </c>
      <c r="C205" t="s">
        <v>29</v>
      </c>
      <c r="D205" t="s">
        <v>656</v>
      </c>
      <c r="E205" t="s">
        <v>714</v>
      </c>
      <c r="F205" t="s">
        <v>575</v>
      </c>
      <c r="G205" s="16">
        <v>50000000</v>
      </c>
      <c r="H205" s="15">
        <v>44977</v>
      </c>
      <c r="I205" s="15">
        <v>45279</v>
      </c>
      <c r="J205" s="8">
        <v>3387000</v>
      </c>
      <c r="K205" s="6" t="s">
        <v>11</v>
      </c>
    </row>
    <row r="206" spans="1:11" x14ac:dyDescent="0.25">
      <c r="A206" t="s">
        <v>188</v>
      </c>
      <c r="B206" t="s">
        <v>19</v>
      </c>
      <c r="C206" t="s">
        <v>29</v>
      </c>
      <c r="D206" t="s">
        <v>657</v>
      </c>
      <c r="E206" t="s">
        <v>714</v>
      </c>
      <c r="F206" t="s">
        <v>506</v>
      </c>
      <c r="G206" s="16">
        <v>31748080</v>
      </c>
      <c r="H206" s="15">
        <v>44973</v>
      </c>
      <c r="I206" s="15">
        <v>45280</v>
      </c>
      <c r="J206" s="8">
        <v>3387000</v>
      </c>
      <c r="K206" s="6" t="s">
        <v>11</v>
      </c>
    </row>
    <row r="207" spans="1:11" x14ac:dyDescent="0.25">
      <c r="A207" t="s">
        <v>91</v>
      </c>
      <c r="B207" t="s">
        <v>21</v>
      </c>
      <c r="C207" t="s">
        <v>29</v>
      </c>
      <c r="D207" t="s">
        <v>658</v>
      </c>
      <c r="E207" t="s">
        <v>714</v>
      </c>
      <c r="F207" t="s">
        <v>434</v>
      </c>
      <c r="G207" s="16">
        <v>28000000</v>
      </c>
      <c r="H207" s="15">
        <v>44974</v>
      </c>
      <c r="I207" s="15">
        <v>45290</v>
      </c>
      <c r="J207" s="8">
        <v>3387000</v>
      </c>
      <c r="K207" s="6" t="s">
        <v>11</v>
      </c>
    </row>
    <row r="208" spans="1:11" x14ac:dyDescent="0.25">
      <c r="A208" t="s">
        <v>39</v>
      </c>
      <c r="B208" t="s">
        <v>19</v>
      </c>
      <c r="C208" t="s">
        <v>29</v>
      </c>
      <c r="D208" t="s">
        <v>647</v>
      </c>
      <c r="E208" t="s">
        <v>714</v>
      </c>
      <c r="F208" t="s">
        <v>377</v>
      </c>
      <c r="G208" s="16">
        <v>67000000</v>
      </c>
      <c r="H208" s="15">
        <v>44974</v>
      </c>
      <c r="I208" s="15">
        <v>45276</v>
      </c>
      <c r="J208" s="8">
        <v>3387000</v>
      </c>
      <c r="K208" s="6" t="s">
        <v>11</v>
      </c>
    </row>
    <row r="209" spans="1:11" x14ac:dyDescent="0.25">
      <c r="A209" t="s">
        <v>136</v>
      </c>
      <c r="B209" t="s">
        <v>19</v>
      </c>
      <c r="C209" t="s">
        <v>29</v>
      </c>
      <c r="D209" t="s">
        <v>658</v>
      </c>
      <c r="E209" t="s">
        <v>714</v>
      </c>
      <c r="F209" t="s">
        <v>469</v>
      </c>
      <c r="G209" s="16">
        <v>49000000</v>
      </c>
      <c r="H209" s="15">
        <v>44977</v>
      </c>
      <c r="I209" s="15">
        <v>45289</v>
      </c>
      <c r="J209" s="8">
        <v>3387000</v>
      </c>
      <c r="K209" s="6" t="s">
        <v>11</v>
      </c>
    </row>
    <row r="210" spans="1:11" x14ac:dyDescent="0.25">
      <c r="A210" t="s">
        <v>138</v>
      </c>
      <c r="B210" t="s">
        <v>18</v>
      </c>
      <c r="C210" t="s">
        <v>29</v>
      </c>
      <c r="D210" t="s">
        <v>651</v>
      </c>
      <c r="E210" t="s">
        <v>714</v>
      </c>
      <c r="F210" t="s">
        <v>366</v>
      </c>
      <c r="G210" s="16">
        <v>18837000</v>
      </c>
      <c r="H210" s="15">
        <v>44974</v>
      </c>
      <c r="I210" s="15">
        <v>45290</v>
      </c>
      <c r="J210" s="8">
        <v>3387000</v>
      </c>
      <c r="K210" s="6" t="s">
        <v>11</v>
      </c>
    </row>
    <row r="211" spans="1:11" x14ac:dyDescent="0.25">
      <c r="A211" t="s">
        <v>155</v>
      </c>
      <c r="B211" t="s">
        <v>20</v>
      </c>
      <c r="C211" t="s">
        <v>29</v>
      </c>
      <c r="D211" t="s">
        <v>647</v>
      </c>
      <c r="E211" t="s">
        <v>714</v>
      </c>
      <c r="F211" t="s">
        <v>487</v>
      </c>
      <c r="G211" s="16">
        <v>60000000</v>
      </c>
      <c r="H211" s="15">
        <v>44974</v>
      </c>
      <c r="I211" s="15">
        <v>45276</v>
      </c>
      <c r="J211" s="8">
        <v>3387000</v>
      </c>
      <c r="K211" s="6" t="s">
        <v>11</v>
      </c>
    </row>
    <row r="212" spans="1:11" x14ac:dyDescent="0.25">
      <c r="A212" t="s">
        <v>303</v>
      </c>
      <c r="B212" t="s">
        <v>19</v>
      </c>
      <c r="C212" t="s">
        <v>29</v>
      </c>
      <c r="D212" t="s">
        <v>647</v>
      </c>
      <c r="E212" t="s">
        <v>714</v>
      </c>
      <c r="F212" t="s">
        <v>591</v>
      </c>
      <c r="G212" s="16">
        <v>49500000</v>
      </c>
      <c r="H212" s="15">
        <v>44979</v>
      </c>
      <c r="I212" s="15">
        <v>45275</v>
      </c>
      <c r="J212" s="8">
        <v>3387000</v>
      </c>
      <c r="K212" s="6" t="s">
        <v>11</v>
      </c>
    </row>
    <row r="213" spans="1:11" x14ac:dyDescent="0.25">
      <c r="A213" t="s">
        <v>156</v>
      </c>
      <c r="B213" t="s">
        <v>18</v>
      </c>
      <c r="C213" t="s">
        <v>29</v>
      </c>
      <c r="D213" t="s">
        <v>651</v>
      </c>
      <c r="E213" t="s">
        <v>714</v>
      </c>
      <c r="F213" t="s">
        <v>366</v>
      </c>
      <c r="G213" s="16">
        <v>18837000</v>
      </c>
      <c r="H213" s="15">
        <v>44977</v>
      </c>
      <c r="I213" s="15">
        <v>45286</v>
      </c>
      <c r="J213" s="8">
        <v>3387000</v>
      </c>
      <c r="K213" s="6" t="s">
        <v>11</v>
      </c>
    </row>
    <row r="214" spans="1:11" x14ac:dyDescent="0.25">
      <c r="A214" t="s">
        <v>326</v>
      </c>
      <c r="B214" t="s">
        <v>19</v>
      </c>
      <c r="C214" t="s">
        <v>29</v>
      </c>
      <c r="D214" t="s">
        <v>658</v>
      </c>
      <c r="E214" t="s">
        <v>714</v>
      </c>
      <c r="F214" t="s">
        <v>406</v>
      </c>
      <c r="G214" s="16">
        <v>35000000</v>
      </c>
      <c r="H214" s="15">
        <v>44978</v>
      </c>
      <c r="I214" s="15">
        <v>45275</v>
      </c>
      <c r="J214" s="8">
        <v>3387000</v>
      </c>
      <c r="K214" s="6" t="s">
        <v>11</v>
      </c>
    </row>
    <row r="215" spans="1:11" x14ac:dyDescent="0.25">
      <c r="A215" t="s">
        <v>141</v>
      </c>
      <c r="B215" t="s">
        <v>19</v>
      </c>
      <c r="C215" t="s">
        <v>29</v>
      </c>
      <c r="D215" t="s">
        <v>658</v>
      </c>
      <c r="E215" t="s">
        <v>714</v>
      </c>
      <c r="F215" t="s">
        <v>474</v>
      </c>
      <c r="G215" s="16">
        <v>31598000</v>
      </c>
      <c r="H215" s="15">
        <v>44978</v>
      </c>
      <c r="I215" s="15">
        <v>45280</v>
      </c>
      <c r="J215" s="8">
        <v>3387000</v>
      </c>
      <c r="K215" s="6" t="s">
        <v>11</v>
      </c>
    </row>
    <row r="216" spans="1:11" x14ac:dyDescent="0.25">
      <c r="A216" t="s">
        <v>270</v>
      </c>
      <c r="B216" t="s">
        <v>19</v>
      </c>
      <c r="C216" t="s">
        <v>29</v>
      </c>
      <c r="D216" t="s">
        <v>653</v>
      </c>
      <c r="E216" t="s">
        <v>714</v>
      </c>
      <c r="F216" t="s">
        <v>562</v>
      </c>
      <c r="G216" s="16">
        <v>45000000</v>
      </c>
      <c r="H216" s="15">
        <v>44977</v>
      </c>
      <c r="I216" s="15">
        <v>45280</v>
      </c>
      <c r="J216" s="8">
        <v>3387000</v>
      </c>
      <c r="K216" s="6" t="s">
        <v>11</v>
      </c>
    </row>
    <row r="217" spans="1:11" x14ac:dyDescent="0.25">
      <c r="A217" t="s">
        <v>157</v>
      </c>
      <c r="B217" t="s">
        <v>18</v>
      </c>
      <c r="C217" t="s">
        <v>29</v>
      </c>
      <c r="D217" t="s">
        <v>651</v>
      </c>
      <c r="E217" t="s">
        <v>714</v>
      </c>
      <c r="F217" t="s">
        <v>383</v>
      </c>
      <c r="G217" s="16">
        <v>18837000</v>
      </c>
      <c r="H217" s="15">
        <v>44981</v>
      </c>
      <c r="I217" s="15">
        <v>45290</v>
      </c>
      <c r="J217" s="8">
        <v>3387000</v>
      </c>
      <c r="K217" s="6" t="s">
        <v>11</v>
      </c>
    </row>
    <row r="218" spans="1:11" x14ac:dyDescent="0.25">
      <c r="A218" t="s">
        <v>154</v>
      </c>
      <c r="B218" t="s">
        <v>20</v>
      </c>
      <c r="C218" t="s">
        <v>29</v>
      </c>
      <c r="D218" t="s">
        <v>658</v>
      </c>
      <c r="E218" t="s">
        <v>714</v>
      </c>
      <c r="F218" t="s">
        <v>386</v>
      </c>
      <c r="G218" s="16">
        <v>31598000</v>
      </c>
      <c r="H218" s="15">
        <v>44979</v>
      </c>
      <c r="I218" s="15">
        <v>45281</v>
      </c>
      <c r="J218" s="8">
        <v>3387000</v>
      </c>
      <c r="K218" s="6" t="s">
        <v>11</v>
      </c>
    </row>
    <row r="219" spans="1:11" x14ac:dyDescent="0.25">
      <c r="A219" t="s">
        <v>306</v>
      </c>
      <c r="B219" t="s">
        <v>18</v>
      </c>
      <c r="C219" t="s">
        <v>29</v>
      </c>
      <c r="D219" t="s">
        <v>646</v>
      </c>
      <c r="E219" t="s">
        <v>714</v>
      </c>
      <c r="F219" t="s">
        <v>592</v>
      </c>
      <c r="G219" s="16">
        <v>43200000</v>
      </c>
      <c r="H219" s="15">
        <v>44979</v>
      </c>
      <c r="I219" s="15">
        <v>45290</v>
      </c>
      <c r="J219" s="8">
        <v>3387000</v>
      </c>
      <c r="K219" s="6" t="s">
        <v>11</v>
      </c>
    </row>
    <row r="220" spans="1:11" x14ac:dyDescent="0.25">
      <c r="A220" t="s">
        <v>683</v>
      </c>
      <c r="B220" t="s">
        <v>19</v>
      </c>
      <c r="C220" t="s">
        <v>29</v>
      </c>
      <c r="D220" t="s">
        <v>646</v>
      </c>
      <c r="E220" t="s">
        <v>714</v>
      </c>
      <c r="F220" t="s">
        <v>471</v>
      </c>
      <c r="G220" s="16">
        <v>54000000</v>
      </c>
      <c r="H220" s="15">
        <v>44979</v>
      </c>
      <c r="I220" s="15">
        <v>45290</v>
      </c>
      <c r="J220" s="8">
        <v>3387000</v>
      </c>
      <c r="K220" s="6" t="s">
        <v>11</v>
      </c>
    </row>
    <row r="221" spans="1:11" x14ac:dyDescent="0.25">
      <c r="A221" t="s">
        <v>53</v>
      </c>
      <c r="B221" t="s">
        <v>19</v>
      </c>
      <c r="C221" t="s">
        <v>29</v>
      </c>
      <c r="D221" t="s">
        <v>647</v>
      </c>
      <c r="E221" t="s">
        <v>714</v>
      </c>
      <c r="F221" t="s">
        <v>398</v>
      </c>
      <c r="G221" s="16">
        <v>64650240</v>
      </c>
      <c r="H221" s="15">
        <v>44981</v>
      </c>
      <c r="I221" s="15">
        <v>45283</v>
      </c>
      <c r="J221" s="8">
        <v>3387000</v>
      </c>
      <c r="K221" s="6" t="s">
        <v>11</v>
      </c>
    </row>
    <row r="222" spans="1:11" x14ac:dyDescent="0.25">
      <c r="A222" t="s">
        <v>143</v>
      </c>
      <c r="B222" t="s">
        <v>18</v>
      </c>
      <c r="C222" t="s">
        <v>29</v>
      </c>
      <c r="D222" t="s">
        <v>651</v>
      </c>
      <c r="E222" t="s">
        <v>714</v>
      </c>
      <c r="F222" t="s">
        <v>366</v>
      </c>
      <c r="G222" s="16">
        <v>13167000</v>
      </c>
      <c r="H222" s="15">
        <v>44985</v>
      </c>
      <c r="I222" s="15">
        <v>45286</v>
      </c>
      <c r="J222" s="8">
        <v>3387000</v>
      </c>
      <c r="K222" s="6" t="s">
        <v>11</v>
      </c>
    </row>
    <row r="223" spans="1:11" x14ac:dyDescent="0.25">
      <c r="A223" t="s">
        <v>684</v>
      </c>
      <c r="B223" t="s">
        <v>352</v>
      </c>
      <c r="C223" t="s">
        <v>29</v>
      </c>
      <c r="D223" t="s">
        <v>658</v>
      </c>
      <c r="E223" t="s">
        <v>714</v>
      </c>
      <c r="F223" t="s">
        <v>457</v>
      </c>
      <c r="G223" s="16">
        <v>35000000</v>
      </c>
      <c r="H223" s="15">
        <v>44985</v>
      </c>
      <c r="I223" s="15">
        <v>45287</v>
      </c>
      <c r="J223" s="8">
        <v>3387000</v>
      </c>
      <c r="K223" s="6" t="s">
        <v>11</v>
      </c>
    </row>
    <row r="224" spans="1:11" x14ac:dyDescent="0.25">
      <c r="A224" t="s">
        <v>331</v>
      </c>
      <c r="B224" t="s">
        <v>365</v>
      </c>
      <c r="C224" t="s">
        <v>29</v>
      </c>
      <c r="D224" t="s">
        <v>646</v>
      </c>
      <c r="E224" t="s">
        <v>714</v>
      </c>
      <c r="F224" t="s">
        <v>609</v>
      </c>
      <c r="G224" s="16">
        <v>21700000</v>
      </c>
      <c r="H224" s="15">
        <v>44988</v>
      </c>
      <c r="I224" s="15">
        <v>45290</v>
      </c>
      <c r="J224" s="8">
        <v>3387000</v>
      </c>
      <c r="K224" s="6" t="s">
        <v>11</v>
      </c>
    </row>
    <row r="225" spans="1:11" x14ac:dyDescent="0.25">
      <c r="A225" t="s">
        <v>124</v>
      </c>
      <c r="B225" t="s">
        <v>19</v>
      </c>
      <c r="C225" t="s">
        <v>29</v>
      </c>
      <c r="D225" t="s">
        <v>656</v>
      </c>
      <c r="E225" t="s">
        <v>714</v>
      </c>
      <c r="F225" t="s">
        <v>384</v>
      </c>
      <c r="G225" s="16">
        <v>50000000</v>
      </c>
      <c r="H225" s="15">
        <v>44988</v>
      </c>
      <c r="I225" s="15">
        <v>45293</v>
      </c>
      <c r="J225" s="8">
        <v>3387000</v>
      </c>
      <c r="K225" s="6" t="s">
        <v>11</v>
      </c>
    </row>
    <row r="226" spans="1:11" x14ac:dyDescent="0.25">
      <c r="A226" t="s">
        <v>249</v>
      </c>
      <c r="B226" t="s">
        <v>19</v>
      </c>
      <c r="C226" t="s">
        <v>29</v>
      </c>
      <c r="D226" t="s">
        <v>658</v>
      </c>
      <c r="E226" t="s">
        <v>714</v>
      </c>
      <c r="F226" t="s">
        <v>548</v>
      </c>
      <c r="G226" s="16">
        <v>42000000</v>
      </c>
      <c r="H226" s="15">
        <v>44986</v>
      </c>
      <c r="I226" s="15">
        <v>45280</v>
      </c>
      <c r="J226" s="8">
        <v>3387000</v>
      </c>
      <c r="K226" s="6" t="s">
        <v>11</v>
      </c>
    </row>
    <row r="227" spans="1:11" x14ac:dyDescent="0.25">
      <c r="A227" t="s">
        <v>685</v>
      </c>
      <c r="B227" t="s">
        <v>19</v>
      </c>
      <c r="C227" t="s">
        <v>29</v>
      </c>
      <c r="D227" t="s">
        <v>658</v>
      </c>
      <c r="E227" t="s">
        <v>714</v>
      </c>
      <c r="F227" t="s">
        <v>475</v>
      </c>
      <c r="G227" s="16">
        <v>31598000</v>
      </c>
      <c r="H227" s="15">
        <v>44987</v>
      </c>
      <c r="I227" s="15">
        <v>45276</v>
      </c>
      <c r="J227" s="8">
        <v>3387000</v>
      </c>
      <c r="K227" s="6" t="s">
        <v>11</v>
      </c>
    </row>
    <row r="228" spans="1:11" x14ac:dyDescent="0.25">
      <c r="A228" t="s">
        <v>142</v>
      </c>
      <c r="B228" t="s">
        <v>20</v>
      </c>
      <c r="C228" t="s">
        <v>29</v>
      </c>
      <c r="D228" t="s">
        <v>658</v>
      </c>
      <c r="E228" t="s">
        <v>714</v>
      </c>
      <c r="F228" t="s">
        <v>475</v>
      </c>
      <c r="G228" s="16">
        <v>31598000</v>
      </c>
      <c r="H228" s="15">
        <v>44987</v>
      </c>
      <c r="I228" s="15">
        <v>45290</v>
      </c>
      <c r="J228" s="8">
        <v>3387000</v>
      </c>
      <c r="K228" s="6" t="s">
        <v>11</v>
      </c>
    </row>
    <row r="229" spans="1:11" x14ac:dyDescent="0.25">
      <c r="A229" t="s">
        <v>77</v>
      </c>
      <c r="B229" t="s">
        <v>19</v>
      </c>
      <c r="C229" t="s">
        <v>29</v>
      </c>
      <c r="D229" t="s">
        <v>646</v>
      </c>
      <c r="E229" t="s">
        <v>714</v>
      </c>
      <c r="F229" t="s">
        <v>422</v>
      </c>
      <c r="G229" s="16">
        <v>40626000</v>
      </c>
      <c r="H229" s="15">
        <v>44987</v>
      </c>
      <c r="I229" s="15">
        <v>45310</v>
      </c>
      <c r="J229" s="8">
        <v>3387000</v>
      </c>
      <c r="K229" s="6" t="s">
        <v>11</v>
      </c>
    </row>
    <row r="230" spans="1:11" x14ac:dyDescent="0.25">
      <c r="A230" t="s">
        <v>14</v>
      </c>
      <c r="B230" t="s">
        <v>22</v>
      </c>
      <c r="C230" t="s">
        <v>29</v>
      </c>
      <c r="D230" t="s">
        <v>658</v>
      </c>
      <c r="E230" t="s">
        <v>714</v>
      </c>
      <c r="F230" t="s">
        <v>367</v>
      </c>
      <c r="G230" s="16">
        <v>66500000</v>
      </c>
      <c r="H230" s="15">
        <v>44988</v>
      </c>
      <c r="I230" s="15">
        <v>45277</v>
      </c>
      <c r="J230" s="8">
        <v>3387000</v>
      </c>
      <c r="K230" s="6" t="s">
        <v>11</v>
      </c>
    </row>
    <row r="231" spans="1:11" x14ac:dyDescent="0.25">
      <c r="A231" t="s">
        <v>218</v>
      </c>
      <c r="B231" t="s">
        <v>20</v>
      </c>
      <c r="C231" t="s">
        <v>29</v>
      </c>
      <c r="D231" t="s">
        <v>652</v>
      </c>
      <c r="E231" t="s">
        <v>714</v>
      </c>
      <c r="F231" t="s">
        <v>476</v>
      </c>
      <c r="G231" s="16">
        <v>47200000</v>
      </c>
      <c r="H231" s="15">
        <v>44988</v>
      </c>
      <c r="I231" s="15">
        <v>45277</v>
      </c>
      <c r="J231" s="8">
        <v>3387000</v>
      </c>
      <c r="K231" s="6" t="s">
        <v>11</v>
      </c>
    </row>
    <row r="232" spans="1:11" x14ac:dyDescent="0.25">
      <c r="A232" t="s">
        <v>76</v>
      </c>
      <c r="B232" t="s">
        <v>19</v>
      </c>
      <c r="C232" t="s">
        <v>29</v>
      </c>
      <c r="D232" t="s">
        <v>656</v>
      </c>
      <c r="E232" t="s">
        <v>714</v>
      </c>
      <c r="F232" t="s">
        <v>421</v>
      </c>
      <c r="G232" s="16">
        <v>52250000</v>
      </c>
      <c r="H232" s="15">
        <v>44992</v>
      </c>
      <c r="I232" s="15">
        <v>45281</v>
      </c>
      <c r="J232" s="8">
        <v>3387000</v>
      </c>
      <c r="K232" s="6" t="s">
        <v>11</v>
      </c>
    </row>
    <row r="233" spans="1:11" x14ac:dyDescent="0.25">
      <c r="A233" t="s">
        <v>332</v>
      </c>
      <c r="B233" t="s">
        <v>19</v>
      </c>
      <c r="C233" t="s">
        <v>29</v>
      </c>
      <c r="D233" t="s">
        <v>652</v>
      </c>
      <c r="E233" t="s">
        <v>714</v>
      </c>
      <c r="F233" t="s">
        <v>610</v>
      </c>
      <c r="G233" s="16">
        <v>36112000</v>
      </c>
      <c r="H233" s="15">
        <v>44995</v>
      </c>
      <c r="I233" s="15">
        <v>45286</v>
      </c>
      <c r="J233" s="8">
        <v>3387000</v>
      </c>
      <c r="K233" s="6" t="s">
        <v>11</v>
      </c>
    </row>
    <row r="234" spans="1:11" x14ac:dyDescent="0.25">
      <c r="A234" t="s">
        <v>116</v>
      </c>
      <c r="B234" t="s">
        <v>22</v>
      </c>
      <c r="C234" t="s">
        <v>29</v>
      </c>
      <c r="D234" t="s">
        <v>646</v>
      </c>
      <c r="E234" t="s">
        <v>714</v>
      </c>
      <c r="F234" t="s">
        <v>451</v>
      </c>
      <c r="G234" s="16">
        <v>40986000</v>
      </c>
      <c r="H234" s="15">
        <v>44998</v>
      </c>
      <c r="I234" s="15">
        <v>45321</v>
      </c>
      <c r="J234" s="8">
        <v>3387000</v>
      </c>
      <c r="K234" s="6" t="s">
        <v>11</v>
      </c>
    </row>
    <row r="235" spans="1:11" x14ac:dyDescent="0.25">
      <c r="A235" t="s">
        <v>173</v>
      </c>
      <c r="B235" t="s">
        <v>20</v>
      </c>
      <c r="C235" t="s">
        <v>29</v>
      </c>
      <c r="D235" t="s">
        <v>647</v>
      </c>
      <c r="E235" t="s">
        <v>714</v>
      </c>
      <c r="F235" t="s">
        <v>497</v>
      </c>
      <c r="G235" s="16">
        <v>58000000</v>
      </c>
      <c r="H235" s="15">
        <v>44999</v>
      </c>
      <c r="I235" s="15">
        <v>45275</v>
      </c>
      <c r="J235" s="8">
        <v>3387000</v>
      </c>
      <c r="K235" s="6" t="s">
        <v>11</v>
      </c>
    </row>
    <row r="236" spans="1:11" x14ac:dyDescent="0.25">
      <c r="A236" t="s">
        <v>268</v>
      </c>
      <c r="B236" t="s">
        <v>20</v>
      </c>
      <c r="C236" t="s">
        <v>29</v>
      </c>
      <c r="D236" t="s">
        <v>658</v>
      </c>
      <c r="E236" t="s">
        <v>714</v>
      </c>
      <c r="F236" t="s">
        <v>482</v>
      </c>
      <c r="G236" s="16">
        <v>27084000</v>
      </c>
      <c r="H236" s="15">
        <v>45001</v>
      </c>
      <c r="I236" s="15">
        <v>45275</v>
      </c>
      <c r="J236" s="8">
        <v>3387000</v>
      </c>
      <c r="K236" s="6" t="s">
        <v>11</v>
      </c>
    </row>
    <row r="237" spans="1:11" x14ac:dyDescent="0.25">
      <c r="A237" t="s">
        <v>72</v>
      </c>
      <c r="B237" t="s">
        <v>19</v>
      </c>
      <c r="C237" t="s">
        <v>29</v>
      </c>
      <c r="D237" t="s">
        <v>656</v>
      </c>
      <c r="E237" t="s">
        <v>714</v>
      </c>
      <c r="F237" t="s">
        <v>384</v>
      </c>
      <c r="G237" s="16">
        <v>45000000</v>
      </c>
      <c r="H237" s="15">
        <v>45006</v>
      </c>
      <c r="I237" s="15">
        <v>45280</v>
      </c>
      <c r="J237" s="8">
        <v>3387000</v>
      </c>
      <c r="K237" s="6" t="s">
        <v>11</v>
      </c>
    </row>
    <row r="238" spans="1:11" x14ac:dyDescent="0.25">
      <c r="A238" t="s">
        <v>686</v>
      </c>
      <c r="B238" t="s">
        <v>19</v>
      </c>
      <c r="C238" t="s">
        <v>29</v>
      </c>
      <c r="D238" t="s">
        <v>656</v>
      </c>
      <c r="E238" t="s">
        <v>714</v>
      </c>
      <c r="F238" t="s">
        <v>384</v>
      </c>
      <c r="G238" s="16">
        <v>45000000</v>
      </c>
      <c r="H238" s="15">
        <v>45002</v>
      </c>
      <c r="I238" s="15">
        <v>45276</v>
      </c>
      <c r="J238" s="8">
        <v>3387000</v>
      </c>
      <c r="K238" s="6" t="s">
        <v>11</v>
      </c>
    </row>
    <row r="239" spans="1:11" x14ac:dyDescent="0.25">
      <c r="A239" t="s">
        <v>195</v>
      </c>
      <c r="B239" t="s">
        <v>25</v>
      </c>
      <c r="C239" t="s">
        <v>29</v>
      </c>
      <c r="D239" t="s">
        <v>656</v>
      </c>
      <c r="E239" t="s">
        <v>714</v>
      </c>
      <c r="F239" t="s">
        <v>384</v>
      </c>
      <c r="G239" s="16">
        <v>45000000</v>
      </c>
      <c r="H239" s="15">
        <v>45007</v>
      </c>
      <c r="I239" s="15">
        <v>45281</v>
      </c>
      <c r="J239" s="8">
        <v>3387000</v>
      </c>
      <c r="K239" s="6" t="s">
        <v>11</v>
      </c>
    </row>
    <row r="240" spans="1:11" x14ac:dyDescent="0.25">
      <c r="A240" t="s">
        <v>325</v>
      </c>
      <c r="B240" t="s">
        <v>352</v>
      </c>
      <c r="C240" t="s">
        <v>29</v>
      </c>
      <c r="D240" t="s">
        <v>659</v>
      </c>
      <c r="E240" t="s">
        <v>714</v>
      </c>
      <c r="F240" t="s">
        <v>603</v>
      </c>
      <c r="G240" s="16">
        <v>84000000</v>
      </c>
      <c r="H240" s="15">
        <v>45006</v>
      </c>
      <c r="I240" s="15">
        <v>45280</v>
      </c>
      <c r="J240" s="8">
        <v>3387000</v>
      </c>
      <c r="K240" s="6" t="s">
        <v>11</v>
      </c>
    </row>
    <row r="241" spans="1:11" x14ac:dyDescent="0.25">
      <c r="A241" t="s">
        <v>252</v>
      </c>
      <c r="B241" t="s">
        <v>18</v>
      </c>
      <c r="C241" t="s">
        <v>29</v>
      </c>
      <c r="D241" t="s">
        <v>651</v>
      </c>
      <c r="E241" t="s">
        <v>714</v>
      </c>
      <c r="F241" t="s">
        <v>552</v>
      </c>
      <c r="G241" s="16">
        <v>16200000</v>
      </c>
      <c r="H241" s="15">
        <v>45012</v>
      </c>
      <c r="I241" s="15">
        <v>45286</v>
      </c>
      <c r="J241" s="8">
        <v>3387000</v>
      </c>
      <c r="K241" s="6" t="s">
        <v>11</v>
      </c>
    </row>
    <row r="242" spans="1:11" x14ac:dyDescent="0.25">
      <c r="A242" t="s">
        <v>281</v>
      </c>
      <c r="B242" t="s">
        <v>19</v>
      </c>
      <c r="C242" t="s">
        <v>29</v>
      </c>
      <c r="D242" t="s">
        <v>656</v>
      </c>
      <c r="E242" t="s">
        <v>714</v>
      </c>
      <c r="F242" t="s">
        <v>384</v>
      </c>
      <c r="G242" s="16">
        <v>45000000</v>
      </c>
      <c r="H242" s="15">
        <v>45002</v>
      </c>
      <c r="I242" s="15">
        <v>45276</v>
      </c>
      <c r="J242" s="8">
        <v>3387000</v>
      </c>
      <c r="K242" s="6" t="s">
        <v>11</v>
      </c>
    </row>
    <row r="243" spans="1:11" x14ac:dyDescent="0.25">
      <c r="A243" t="s">
        <v>117</v>
      </c>
      <c r="B243" t="s">
        <v>20</v>
      </c>
      <c r="C243" t="s">
        <v>29</v>
      </c>
      <c r="D243" t="s">
        <v>647</v>
      </c>
      <c r="E243" t="s">
        <v>714</v>
      </c>
      <c r="F243" t="s">
        <v>452</v>
      </c>
      <c r="G243" s="16">
        <v>45000000</v>
      </c>
      <c r="H243" s="15">
        <v>45014</v>
      </c>
      <c r="I243" s="15">
        <v>45288</v>
      </c>
      <c r="J243" s="8">
        <v>3387000</v>
      </c>
      <c r="K243" s="6" t="s">
        <v>11</v>
      </c>
    </row>
    <row r="244" spans="1:11" x14ac:dyDescent="0.25">
      <c r="A244" t="s">
        <v>175</v>
      </c>
      <c r="B244" t="s">
        <v>19</v>
      </c>
      <c r="C244" t="s">
        <v>29</v>
      </c>
      <c r="D244" t="s">
        <v>639</v>
      </c>
      <c r="E244" t="s">
        <v>714</v>
      </c>
      <c r="F244" t="s">
        <v>499</v>
      </c>
      <c r="G244" s="16">
        <v>45900000</v>
      </c>
      <c r="H244" s="15">
        <v>45008</v>
      </c>
      <c r="I244" s="15">
        <v>45282</v>
      </c>
      <c r="J244" s="8">
        <v>3387000</v>
      </c>
      <c r="K244" s="6" t="s">
        <v>11</v>
      </c>
    </row>
    <row r="245" spans="1:11" x14ac:dyDescent="0.25">
      <c r="A245" t="s">
        <v>174</v>
      </c>
      <c r="B245" t="s">
        <v>20</v>
      </c>
      <c r="C245" t="s">
        <v>29</v>
      </c>
      <c r="D245" t="s">
        <v>660</v>
      </c>
      <c r="E245" t="s">
        <v>714</v>
      </c>
      <c r="F245" t="s">
        <v>498</v>
      </c>
      <c r="G245" s="16">
        <v>55800000</v>
      </c>
      <c r="H245" s="15">
        <v>45009</v>
      </c>
      <c r="I245" s="15">
        <v>45283</v>
      </c>
      <c r="J245" s="8">
        <v>3387000</v>
      </c>
      <c r="K245" s="6" t="s">
        <v>11</v>
      </c>
    </row>
    <row r="246" spans="1:11" x14ac:dyDescent="0.25">
      <c r="A246" t="s">
        <v>305</v>
      </c>
      <c r="B246" t="s">
        <v>18</v>
      </c>
      <c r="C246" t="s">
        <v>29</v>
      </c>
      <c r="D246" t="s">
        <v>651</v>
      </c>
      <c r="E246" t="s">
        <v>714</v>
      </c>
      <c r="F246" t="s">
        <v>391</v>
      </c>
      <c r="G246" s="16">
        <v>11286000</v>
      </c>
      <c r="H246" s="15">
        <v>45009</v>
      </c>
      <c r="I246" s="15">
        <v>45283</v>
      </c>
      <c r="J246" s="8">
        <v>3387000</v>
      </c>
      <c r="K246" s="6" t="s">
        <v>11</v>
      </c>
    </row>
    <row r="247" spans="1:11" x14ac:dyDescent="0.25">
      <c r="A247" t="s">
        <v>273</v>
      </c>
      <c r="B247" t="s">
        <v>363</v>
      </c>
      <c r="C247" t="s">
        <v>29</v>
      </c>
      <c r="D247" t="s">
        <v>656</v>
      </c>
      <c r="E247" t="s">
        <v>714</v>
      </c>
      <c r="F247" t="s">
        <v>565</v>
      </c>
      <c r="G247" s="16">
        <v>31500000</v>
      </c>
      <c r="H247" s="15">
        <v>45019</v>
      </c>
      <c r="I247" s="15">
        <v>45293</v>
      </c>
      <c r="J247" s="8">
        <v>3387000</v>
      </c>
      <c r="K247" s="6" t="s">
        <v>11</v>
      </c>
    </row>
    <row r="248" spans="1:11" x14ac:dyDescent="0.25">
      <c r="A248" t="s">
        <v>324</v>
      </c>
      <c r="B248" t="s">
        <v>20</v>
      </c>
      <c r="C248" t="s">
        <v>29</v>
      </c>
      <c r="D248" t="s">
        <v>656</v>
      </c>
      <c r="E248" t="s">
        <v>714</v>
      </c>
      <c r="F248" t="s">
        <v>602</v>
      </c>
      <c r="G248" s="16">
        <v>67500000</v>
      </c>
      <c r="H248" s="15">
        <v>45012</v>
      </c>
      <c r="I248" s="15">
        <v>45286</v>
      </c>
      <c r="J248" s="8">
        <v>3387000</v>
      </c>
      <c r="K248" s="6" t="s">
        <v>11</v>
      </c>
    </row>
    <row r="249" spans="1:11" x14ac:dyDescent="0.25">
      <c r="A249" t="s">
        <v>287</v>
      </c>
      <c r="B249" t="s">
        <v>20</v>
      </c>
      <c r="C249" t="s">
        <v>29</v>
      </c>
      <c r="D249" t="s">
        <v>656</v>
      </c>
      <c r="E249" t="s">
        <v>714</v>
      </c>
      <c r="F249" t="s">
        <v>577</v>
      </c>
      <c r="G249" s="16">
        <v>67500000</v>
      </c>
      <c r="H249" s="15">
        <v>45013</v>
      </c>
      <c r="I249" s="15">
        <v>45287</v>
      </c>
      <c r="J249" s="8">
        <v>3387000</v>
      </c>
      <c r="K249" s="6" t="s">
        <v>11</v>
      </c>
    </row>
    <row r="250" spans="1:11" x14ac:dyDescent="0.25">
      <c r="A250" t="s">
        <v>54</v>
      </c>
      <c r="B250" t="s">
        <v>19</v>
      </c>
      <c r="C250" t="s">
        <v>29</v>
      </c>
      <c r="D250" t="s">
        <v>656</v>
      </c>
      <c r="E250" t="s">
        <v>714</v>
      </c>
      <c r="F250" t="s">
        <v>400</v>
      </c>
      <c r="G250" s="16">
        <v>46800000</v>
      </c>
      <c r="H250" s="15">
        <v>45015</v>
      </c>
      <c r="I250" s="15">
        <v>45289</v>
      </c>
      <c r="J250" s="8">
        <v>3387000</v>
      </c>
      <c r="K250" s="6" t="s">
        <v>11</v>
      </c>
    </row>
    <row r="251" spans="1:11" x14ac:dyDescent="0.25">
      <c r="A251" t="s">
        <v>239</v>
      </c>
      <c r="B251" t="s">
        <v>352</v>
      </c>
      <c r="C251" t="s">
        <v>29</v>
      </c>
      <c r="D251" t="s">
        <v>658</v>
      </c>
      <c r="E251" t="s">
        <v>714</v>
      </c>
      <c r="F251" t="s">
        <v>386</v>
      </c>
      <c r="G251" s="16">
        <v>31598000</v>
      </c>
      <c r="H251" s="15">
        <v>45021</v>
      </c>
      <c r="I251" s="15">
        <v>45359</v>
      </c>
      <c r="J251" s="8">
        <v>3387000</v>
      </c>
      <c r="K251" s="6" t="s">
        <v>11</v>
      </c>
    </row>
    <row r="252" spans="1:11" x14ac:dyDescent="0.25">
      <c r="A252" t="s">
        <v>280</v>
      </c>
      <c r="B252" t="s">
        <v>20</v>
      </c>
      <c r="C252" t="s">
        <v>29</v>
      </c>
      <c r="D252" t="s">
        <v>646</v>
      </c>
      <c r="E252" t="s">
        <v>714</v>
      </c>
      <c r="F252" t="s">
        <v>571</v>
      </c>
      <c r="G252" s="16">
        <v>58500000</v>
      </c>
      <c r="H252" s="15">
        <v>45019</v>
      </c>
      <c r="I252" s="15">
        <v>45321</v>
      </c>
      <c r="J252" s="8">
        <v>3387000</v>
      </c>
      <c r="K252" s="6" t="s">
        <v>11</v>
      </c>
    </row>
    <row r="253" spans="1:11" x14ac:dyDescent="0.25">
      <c r="A253" t="s">
        <v>224</v>
      </c>
      <c r="B253" t="s">
        <v>24</v>
      </c>
      <c r="C253" t="s">
        <v>29</v>
      </c>
      <c r="D253" t="s">
        <v>646</v>
      </c>
      <c r="E253" t="s">
        <v>714</v>
      </c>
      <c r="F253" t="s">
        <v>532</v>
      </c>
      <c r="G253" s="16">
        <v>24840000</v>
      </c>
      <c r="H253" s="15">
        <v>45020</v>
      </c>
      <c r="I253" s="15">
        <v>45321</v>
      </c>
      <c r="J253" s="8">
        <v>3387000</v>
      </c>
      <c r="K253" s="6" t="s">
        <v>11</v>
      </c>
    </row>
    <row r="254" spans="1:11" x14ac:dyDescent="0.25">
      <c r="A254" t="s">
        <v>92</v>
      </c>
      <c r="B254" t="s">
        <v>350</v>
      </c>
      <c r="C254" t="s">
        <v>29</v>
      </c>
      <c r="D254" t="s">
        <v>658</v>
      </c>
      <c r="E254" t="s">
        <v>714</v>
      </c>
      <c r="F254" t="s">
        <v>435</v>
      </c>
      <c r="G254" s="16">
        <v>35000000</v>
      </c>
      <c r="H254" s="15">
        <v>45019</v>
      </c>
      <c r="I254" s="15">
        <v>45280</v>
      </c>
      <c r="J254" s="8">
        <v>3387000</v>
      </c>
      <c r="K254" s="6" t="s">
        <v>11</v>
      </c>
    </row>
    <row r="255" spans="1:11" x14ac:dyDescent="0.25">
      <c r="A255" t="s">
        <v>59</v>
      </c>
      <c r="B255" t="s">
        <v>23</v>
      </c>
      <c r="C255" t="s">
        <v>29</v>
      </c>
      <c r="D255" t="s">
        <v>653</v>
      </c>
      <c r="E255" t="s">
        <v>714</v>
      </c>
      <c r="F255" t="s">
        <v>408</v>
      </c>
      <c r="G255" s="16">
        <v>40545000</v>
      </c>
      <c r="H255" s="15">
        <v>45019</v>
      </c>
      <c r="I255" s="15">
        <v>45293</v>
      </c>
      <c r="J255" s="8">
        <v>3387000</v>
      </c>
      <c r="K255" s="6" t="s">
        <v>11</v>
      </c>
    </row>
    <row r="256" spans="1:11" x14ac:dyDescent="0.25">
      <c r="A256" t="s">
        <v>93</v>
      </c>
      <c r="B256" t="s">
        <v>18</v>
      </c>
      <c r="C256" t="s">
        <v>29</v>
      </c>
      <c r="D256" t="s">
        <v>651</v>
      </c>
      <c r="E256" t="s">
        <v>714</v>
      </c>
      <c r="F256" t="s">
        <v>381</v>
      </c>
      <c r="G256" s="16">
        <v>16146000</v>
      </c>
      <c r="H256" s="15">
        <v>45029</v>
      </c>
      <c r="I256" s="15">
        <v>45286</v>
      </c>
      <c r="J256" s="8">
        <v>3387000</v>
      </c>
      <c r="K256" s="6" t="s">
        <v>11</v>
      </c>
    </row>
    <row r="257" spans="1:11" x14ac:dyDescent="0.25">
      <c r="A257" t="s">
        <v>44</v>
      </c>
      <c r="B257" t="s">
        <v>19</v>
      </c>
      <c r="C257" t="s">
        <v>29</v>
      </c>
      <c r="D257" t="s">
        <v>647</v>
      </c>
      <c r="E257" t="s">
        <v>714</v>
      </c>
      <c r="F257" t="s">
        <v>385</v>
      </c>
      <c r="G257" s="16">
        <v>67829760</v>
      </c>
      <c r="H257" s="15">
        <v>45029</v>
      </c>
      <c r="I257" s="15">
        <v>45289</v>
      </c>
      <c r="J257" s="8">
        <v>3387000</v>
      </c>
      <c r="K257" s="6" t="s">
        <v>11</v>
      </c>
    </row>
    <row r="258" spans="1:11" x14ac:dyDescent="0.25">
      <c r="A258" t="s">
        <v>222</v>
      </c>
      <c r="B258" t="s">
        <v>19</v>
      </c>
      <c r="C258" t="s">
        <v>29</v>
      </c>
      <c r="D258" t="s">
        <v>646</v>
      </c>
      <c r="E258" t="s">
        <v>714</v>
      </c>
      <c r="F258" t="s">
        <v>531</v>
      </c>
      <c r="G258" s="16">
        <v>40626000</v>
      </c>
      <c r="H258" s="15">
        <v>45034</v>
      </c>
      <c r="I258" s="15">
        <v>45321</v>
      </c>
      <c r="J258" s="8">
        <v>3387000</v>
      </c>
      <c r="K258" s="6" t="s">
        <v>11</v>
      </c>
    </row>
    <row r="259" spans="1:11" x14ac:dyDescent="0.25">
      <c r="A259" t="s">
        <v>58</v>
      </c>
      <c r="B259" t="s">
        <v>18</v>
      </c>
      <c r="C259" t="s">
        <v>29</v>
      </c>
      <c r="D259" t="s">
        <v>659</v>
      </c>
      <c r="E259" t="s">
        <v>714</v>
      </c>
      <c r="F259" t="s">
        <v>407</v>
      </c>
      <c r="G259" s="16">
        <v>30000000</v>
      </c>
      <c r="H259" s="15">
        <v>45034</v>
      </c>
      <c r="I259" s="15">
        <v>45301</v>
      </c>
      <c r="J259" s="8">
        <v>3387000</v>
      </c>
      <c r="K259" s="6" t="s">
        <v>11</v>
      </c>
    </row>
    <row r="260" spans="1:11" x14ac:dyDescent="0.25">
      <c r="A260" t="s">
        <v>225</v>
      </c>
      <c r="B260" t="s">
        <v>350</v>
      </c>
      <c r="C260" t="s">
        <v>29</v>
      </c>
      <c r="D260" t="s">
        <v>647</v>
      </c>
      <c r="E260" t="s">
        <v>714</v>
      </c>
      <c r="F260" t="s">
        <v>533</v>
      </c>
      <c r="G260" s="16">
        <v>44000000</v>
      </c>
      <c r="H260" s="15">
        <v>45037</v>
      </c>
      <c r="I260" s="15">
        <v>45280</v>
      </c>
      <c r="J260" s="8">
        <v>3387000</v>
      </c>
      <c r="K260" s="6" t="s">
        <v>11</v>
      </c>
    </row>
    <row r="261" spans="1:11" x14ac:dyDescent="0.25">
      <c r="A261" t="s">
        <v>288</v>
      </c>
      <c r="B261" t="s">
        <v>24</v>
      </c>
      <c r="C261" t="s">
        <v>29</v>
      </c>
      <c r="D261" t="s">
        <v>651</v>
      </c>
      <c r="E261" t="s">
        <v>714</v>
      </c>
      <c r="F261" t="s">
        <v>381</v>
      </c>
      <c r="G261" s="16">
        <v>16146000</v>
      </c>
      <c r="H261" s="15">
        <v>45037</v>
      </c>
      <c r="I261" s="15">
        <v>45280</v>
      </c>
      <c r="J261" s="8">
        <v>3387000</v>
      </c>
      <c r="K261" s="6" t="s">
        <v>11</v>
      </c>
    </row>
    <row r="262" spans="1:11" x14ac:dyDescent="0.25">
      <c r="A262" t="s">
        <v>178</v>
      </c>
      <c r="B262" t="s">
        <v>24</v>
      </c>
      <c r="C262" t="s">
        <v>29</v>
      </c>
      <c r="D262" t="s">
        <v>651</v>
      </c>
      <c r="E262" t="s">
        <v>714</v>
      </c>
      <c r="F262" t="s">
        <v>366</v>
      </c>
      <c r="G262" s="16">
        <v>16146000</v>
      </c>
      <c r="H262" s="15">
        <v>45036</v>
      </c>
      <c r="I262" s="15">
        <v>45279</v>
      </c>
      <c r="J262" s="8">
        <v>3387000</v>
      </c>
      <c r="K262" s="6" t="s">
        <v>11</v>
      </c>
    </row>
    <row r="263" spans="1:11" x14ac:dyDescent="0.25">
      <c r="A263" t="s">
        <v>240</v>
      </c>
      <c r="B263" t="s">
        <v>24</v>
      </c>
      <c r="C263" t="s">
        <v>29</v>
      </c>
      <c r="D263" t="s">
        <v>651</v>
      </c>
      <c r="E263" t="s">
        <v>714</v>
      </c>
      <c r="F263" t="s">
        <v>366</v>
      </c>
      <c r="G263" s="16">
        <v>16146000</v>
      </c>
      <c r="H263" s="15">
        <v>45036</v>
      </c>
      <c r="I263" s="15">
        <v>45286</v>
      </c>
      <c r="J263" s="8">
        <v>3387000</v>
      </c>
      <c r="K263" s="6" t="s">
        <v>11</v>
      </c>
    </row>
    <row r="264" spans="1:11" x14ac:dyDescent="0.25">
      <c r="A264" t="s">
        <v>223</v>
      </c>
      <c r="B264" t="s">
        <v>20</v>
      </c>
      <c r="C264" t="s">
        <v>29</v>
      </c>
      <c r="D264" t="s">
        <v>658</v>
      </c>
      <c r="E264" t="s">
        <v>714</v>
      </c>
      <c r="F264" t="s">
        <v>482</v>
      </c>
      <c r="G264" s="16">
        <v>31598000</v>
      </c>
      <c r="H264" s="15">
        <v>45041</v>
      </c>
      <c r="I264" s="15">
        <v>45284</v>
      </c>
      <c r="J264" s="8">
        <v>3387000</v>
      </c>
      <c r="K264" s="6" t="s">
        <v>11</v>
      </c>
    </row>
    <row r="265" spans="1:11" x14ac:dyDescent="0.25">
      <c r="A265" t="s">
        <v>73</v>
      </c>
      <c r="B265" t="s">
        <v>19</v>
      </c>
      <c r="C265" t="s">
        <v>29</v>
      </c>
      <c r="D265" t="s">
        <v>647</v>
      </c>
      <c r="E265" t="s">
        <v>714</v>
      </c>
      <c r="F265" t="s">
        <v>418</v>
      </c>
      <c r="G265" s="16">
        <v>55111680</v>
      </c>
      <c r="H265" s="15">
        <v>45040</v>
      </c>
      <c r="I265" s="15">
        <v>45283</v>
      </c>
      <c r="J265" s="8">
        <v>3387000</v>
      </c>
      <c r="K265" s="6" t="s">
        <v>11</v>
      </c>
    </row>
    <row r="266" spans="1:11" x14ac:dyDescent="0.25">
      <c r="A266" t="s">
        <v>60</v>
      </c>
      <c r="B266" t="s">
        <v>22</v>
      </c>
      <c r="C266" t="s">
        <v>29</v>
      </c>
      <c r="D266" t="s">
        <v>656</v>
      </c>
      <c r="E266" t="s">
        <v>714</v>
      </c>
      <c r="F266" t="s">
        <v>409</v>
      </c>
      <c r="G266" s="16">
        <v>42000000</v>
      </c>
      <c r="H266" s="15">
        <v>45042</v>
      </c>
      <c r="I266" s="15">
        <v>45285</v>
      </c>
      <c r="J266" s="8">
        <v>3387000</v>
      </c>
      <c r="K266" s="6" t="s">
        <v>11</v>
      </c>
    </row>
    <row r="267" spans="1:11" x14ac:dyDescent="0.25">
      <c r="A267" t="s">
        <v>267</v>
      </c>
      <c r="B267" t="s">
        <v>19</v>
      </c>
      <c r="C267" t="s">
        <v>29</v>
      </c>
      <c r="D267" t="s">
        <v>647</v>
      </c>
      <c r="E267" t="s">
        <v>714</v>
      </c>
      <c r="F267" t="s">
        <v>561</v>
      </c>
      <c r="G267" s="16">
        <v>54400000</v>
      </c>
      <c r="H267" s="15">
        <v>45050</v>
      </c>
      <c r="I267" s="15">
        <v>45294</v>
      </c>
      <c r="J267" s="8">
        <v>3387000</v>
      </c>
      <c r="K267" s="6" t="s">
        <v>11</v>
      </c>
    </row>
    <row r="268" spans="1:11" x14ac:dyDescent="0.25">
      <c r="A268" t="s">
        <v>274</v>
      </c>
      <c r="B268" t="s">
        <v>22</v>
      </c>
      <c r="C268" t="s">
        <v>29</v>
      </c>
      <c r="D268" t="s">
        <v>656</v>
      </c>
      <c r="E268" t="s">
        <v>714</v>
      </c>
      <c r="F268" t="s">
        <v>566</v>
      </c>
      <c r="G268" s="16">
        <v>42000000</v>
      </c>
      <c r="H268" s="15">
        <v>45051</v>
      </c>
      <c r="I268" s="15">
        <v>45295</v>
      </c>
      <c r="J268" s="8">
        <v>3387000</v>
      </c>
      <c r="K268" s="6" t="s">
        <v>11</v>
      </c>
    </row>
    <row r="269" spans="1:11" x14ac:dyDescent="0.25">
      <c r="A269" t="s">
        <v>638</v>
      </c>
      <c r="B269" t="s">
        <v>18</v>
      </c>
      <c r="C269" t="s">
        <v>29</v>
      </c>
      <c r="D269" t="s">
        <v>651</v>
      </c>
      <c r="E269" t="s">
        <v>714</v>
      </c>
      <c r="F269" t="s">
        <v>664</v>
      </c>
      <c r="G269" s="16">
        <v>24000000</v>
      </c>
      <c r="H269" s="15">
        <v>45054</v>
      </c>
      <c r="I269" s="15">
        <v>45282</v>
      </c>
      <c r="J269" s="8">
        <v>3387000</v>
      </c>
      <c r="K269" s="6" t="s">
        <v>11</v>
      </c>
    </row>
    <row r="270" spans="1:11" x14ac:dyDescent="0.25">
      <c r="A270" t="s">
        <v>192</v>
      </c>
      <c r="B270" t="s">
        <v>19</v>
      </c>
      <c r="C270" t="s">
        <v>29</v>
      </c>
      <c r="D270" t="s">
        <v>647</v>
      </c>
      <c r="E270" t="s">
        <v>714</v>
      </c>
      <c r="F270" t="s">
        <v>509</v>
      </c>
      <c r="G270" s="16">
        <v>48900800</v>
      </c>
      <c r="H270" s="15">
        <v>45062</v>
      </c>
      <c r="I270" s="15">
        <v>45321</v>
      </c>
      <c r="J270" s="8">
        <v>3387000</v>
      </c>
      <c r="K270" s="6" t="s">
        <v>11</v>
      </c>
    </row>
    <row r="271" spans="1:11" x14ac:dyDescent="0.25">
      <c r="A271" t="s">
        <v>226</v>
      </c>
      <c r="B271" t="s">
        <v>20</v>
      </c>
      <c r="C271" t="s">
        <v>29</v>
      </c>
      <c r="D271" t="s">
        <v>639</v>
      </c>
      <c r="E271" t="s">
        <v>714</v>
      </c>
      <c r="F271" t="s">
        <v>499</v>
      </c>
      <c r="G271" s="16">
        <v>40800000</v>
      </c>
      <c r="H271" s="15">
        <v>45062</v>
      </c>
      <c r="I271" s="15">
        <v>45306</v>
      </c>
      <c r="J271" s="8">
        <v>3387000</v>
      </c>
      <c r="K271" s="6" t="s">
        <v>11</v>
      </c>
    </row>
    <row r="272" spans="1:11" x14ac:dyDescent="0.25">
      <c r="A272" t="s">
        <v>271</v>
      </c>
      <c r="B272" t="s">
        <v>20</v>
      </c>
      <c r="C272" t="s">
        <v>29</v>
      </c>
      <c r="D272" t="s">
        <v>642</v>
      </c>
      <c r="E272" t="s">
        <v>714</v>
      </c>
      <c r="F272" t="s">
        <v>563</v>
      </c>
      <c r="G272" s="16">
        <v>42000000</v>
      </c>
      <c r="H272" s="15">
        <v>45065</v>
      </c>
      <c r="I272" s="15">
        <v>45278</v>
      </c>
      <c r="J272" s="8">
        <v>3387000</v>
      </c>
      <c r="K272" s="6" t="s">
        <v>11</v>
      </c>
    </row>
    <row r="273" spans="1:11" x14ac:dyDescent="0.25">
      <c r="A273" t="s">
        <v>266</v>
      </c>
      <c r="B273" t="s">
        <v>362</v>
      </c>
      <c r="C273" t="s">
        <v>29</v>
      </c>
      <c r="D273" t="s">
        <v>656</v>
      </c>
      <c r="E273" t="s">
        <v>714</v>
      </c>
      <c r="F273" t="s">
        <v>454</v>
      </c>
      <c r="G273" s="16">
        <v>36750000</v>
      </c>
      <c r="H273" s="15">
        <v>45071</v>
      </c>
      <c r="I273" s="15">
        <v>45284</v>
      </c>
      <c r="J273" s="8">
        <v>3387000</v>
      </c>
      <c r="K273" s="6" t="s">
        <v>11</v>
      </c>
    </row>
    <row r="274" spans="1:11" x14ac:dyDescent="0.25">
      <c r="A274" t="s">
        <v>41</v>
      </c>
      <c r="B274" t="s">
        <v>20</v>
      </c>
      <c r="C274" t="s">
        <v>29</v>
      </c>
      <c r="D274" t="s">
        <v>656</v>
      </c>
      <c r="E274" t="s">
        <v>714</v>
      </c>
      <c r="F274" t="s">
        <v>379</v>
      </c>
      <c r="G274" s="16">
        <v>36750000</v>
      </c>
      <c r="H274" s="15">
        <v>45071</v>
      </c>
      <c r="I274" s="15">
        <v>45284</v>
      </c>
      <c r="J274" s="8">
        <v>3387000</v>
      </c>
      <c r="K274" s="6" t="s">
        <v>11</v>
      </c>
    </row>
    <row r="275" spans="1:11" x14ac:dyDescent="0.25">
      <c r="A275" t="s">
        <v>289</v>
      </c>
      <c r="B275" t="s">
        <v>20</v>
      </c>
      <c r="C275" t="s">
        <v>29</v>
      </c>
      <c r="D275" t="s">
        <v>650</v>
      </c>
      <c r="E275" t="s">
        <v>714</v>
      </c>
      <c r="F275" t="s">
        <v>578</v>
      </c>
      <c r="G275" s="16">
        <v>61582500</v>
      </c>
      <c r="H275" s="15">
        <v>45070</v>
      </c>
      <c r="I275" s="15">
        <v>45283</v>
      </c>
      <c r="J275" s="8">
        <v>3387000</v>
      </c>
      <c r="K275" s="6" t="s">
        <v>11</v>
      </c>
    </row>
    <row r="276" spans="1:11" x14ac:dyDescent="0.25">
      <c r="A276" t="s">
        <v>179</v>
      </c>
      <c r="B276" t="s">
        <v>20</v>
      </c>
      <c r="C276" t="s">
        <v>29</v>
      </c>
      <c r="D276" t="s">
        <v>656</v>
      </c>
      <c r="E276" t="s">
        <v>714</v>
      </c>
      <c r="F276" t="s">
        <v>384</v>
      </c>
      <c r="G276" s="16">
        <v>38500000</v>
      </c>
      <c r="H276" s="15">
        <v>45070</v>
      </c>
      <c r="I276" s="15">
        <v>45283</v>
      </c>
      <c r="J276" s="8">
        <v>3387000</v>
      </c>
      <c r="K276" s="6" t="s">
        <v>11</v>
      </c>
    </row>
    <row r="277" spans="1:11" x14ac:dyDescent="0.25">
      <c r="A277" t="s">
        <v>42</v>
      </c>
      <c r="B277" t="s">
        <v>19</v>
      </c>
      <c r="C277" t="s">
        <v>29</v>
      </c>
      <c r="D277" t="s">
        <v>656</v>
      </c>
      <c r="E277" t="s">
        <v>714</v>
      </c>
      <c r="F277" t="s">
        <v>380</v>
      </c>
      <c r="G277" s="16">
        <v>36750000</v>
      </c>
      <c r="H277" s="15">
        <v>45072</v>
      </c>
      <c r="I277" s="15">
        <v>45285</v>
      </c>
      <c r="J277" s="8">
        <v>3387000</v>
      </c>
      <c r="K277" s="6" t="s">
        <v>11</v>
      </c>
    </row>
    <row r="278" spans="1:11" x14ac:dyDescent="0.25">
      <c r="A278" t="s">
        <v>311</v>
      </c>
      <c r="B278" t="s">
        <v>355</v>
      </c>
      <c r="C278" t="s">
        <v>29</v>
      </c>
      <c r="D278" t="s">
        <v>656</v>
      </c>
      <c r="E278" t="s">
        <v>714</v>
      </c>
      <c r="F278" t="s">
        <v>595</v>
      </c>
      <c r="G278" s="16">
        <v>36750000</v>
      </c>
      <c r="H278" s="15">
        <v>45070</v>
      </c>
      <c r="I278" s="15">
        <v>45283</v>
      </c>
      <c r="J278" s="8">
        <v>3387000</v>
      </c>
      <c r="K278" s="6" t="s">
        <v>11</v>
      </c>
    </row>
    <row r="279" spans="1:11" x14ac:dyDescent="0.25">
      <c r="A279" t="s">
        <v>220</v>
      </c>
      <c r="B279" t="s">
        <v>22</v>
      </c>
      <c r="C279" t="s">
        <v>29</v>
      </c>
      <c r="D279" t="s">
        <v>656</v>
      </c>
      <c r="E279" t="s">
        <v>714</v>
      </c>
      <c r="F279" t="s">
        <v>529</v>
      </c>
      <c r="G279" s="16">
        <v>35000000</v>
      </c>
      <c r="H279" s="15">
        <v>45072</v>
      </c>
      <c r="I279" s="15">
        <v>45285</v>
      </c>
      <c r="J279" s="8">
        <v>3387000</v>
      </c>
      <c r="K279" s="6" t="s">
        <v>11</v>
      </c>
    </row>
    <row r="280" spans="1:11" x14ac:dyDescent="0.25">
      <c r="A280" t="s">
        <v>334</v>
      </c>
      <c r="B280" t="s">
        <v>19</v>
      </c>
      <c r="C280" t="s">
        <v>29</v>
      </c>
      <c r="D280" t="s">
        <v>656</v>
      </c>
      <c r="E280" t="s">
        <v>714</v>
      </c>
      <c r="F280" t="s">
        <v>612</v>
      </c>
      <c r="G280" s="16">
        <v>40425000</v>
      </c>
      <c r="H280" s="15">
        <v>45070</v>
      </c>
      <c r="I280" s="15">
        <v>45283</v>
      </c>
      <c r="J280" s="8">
        <v>3387000</v>
      </c>
      <c r="K280" s="6" t="s">
        <v>11</v>
      </c>
    </row>
    <row r="281" spans="1:11" x14ac:dyDescent="0.25">
      <c r="A281" t="s">
        <v>310</v>
      </c>
      <c r="B281" t="s">
        <v>19</v>
      </c>
      <c r="C281" t="s">
        <v>29</v>
      </c>
      <c r="D281" t="s">
        <v>656</v>
      </c>
      <c r="E281" t="s">
        <v>714</v>
      </c>
      <c r="F281" t="s">
        <v>440</v>
      </c>
      <c r="G281" s="16">
        <v>36750000</v>
      </c>
      <c r="H281" s="15">
        <v>45070</v>
      </c>
      <c r="I281" s="15">
        <v>45283</v>
      </c>
      <c r="J281" s="8">
        <v>3387000</v>
      </c>
      <c r="K281" s="6" t="s">
        <v>11</v>
      </c>
    </row>
    <row r="282" spans="1:11" x14ac:dyDescent="0.25">
      <c r="A282" t="s">
        <v>140</v>
      </c>
      <c r="B282" t="s">
        <v>25</v>
      </c>
      <c r="C282" t="s">
        <v>29</v>
      </c>
      <c r="D282" t="s">
        <v>656</v>
      </c>
      <c r="E282" t="s">
        <v>714</v>
      </c>
      <c r="F282" t="s">
        <v>473</v>
      </c>
      <c r="G282" s="16">
        <v>36750000</v>
      </c>
      <c r="H282" s="15">
        <v>45070</v>
      </c>
      <c r="I282" s="15">
        <v>45283</v>
      </c>
      <c r="J282" s="8">
        <v>3387000</v>
      </c>
      <c r="K282" s="6" t="s">
        <v>11</v>
      </c>
    </row>
    <row r="283" spans="1:11" x14ac:dyDescent="0.25">
      <c r="A283" t="s">
        <v>347</v>
      </c>
      <c r="B283" t="s">
        <v>25</v>
      </c>
      <c r="C283" t="s">
        <v>29</v>
      </c>
      <c r="D283" t="s">
        <v>656</v>
      </c>
      <c r="E283" t="s">
        <v>714</v>
      </c>
      <c r="F283" t="s">
        <v>621</v>
      </c>
      <c r="G283" s="16">
        <v>45500000</v>
      </c>
      <c r="H283" s="15">
        <v>45070</v>
      </c>
      <c r="I283" s="15">
        <v>45283</v>
      </c>
      <c r="J283" s="8">
        <v>3387000</v>
      </c>
      <c r="K283" s="6" t="s">
        <v>11</v>
      </c>
    </row>
    <row r="284" spans="1:11" x14ac:dyDescent="0.25">
      <c r="A284" t="s">
        <v>40</v>
      </c>
      <c r="B284" t="s">
        <v>19</v>
      </c>
      <c r="C284" t="s">
        <v>29</v>
      </c>
      <c r="D284" t="s">
        <v>656</v>
      </c>
      <c r="E284" t="s">
        <v>714</v>
      </c>
      <c r="F284" t="s">
        <v>378</v>
      </c>
      <c r="G284" s="16">
        <v>47775000</v>
      </c>
      <c r="H284" s="15">
        <v>45070</v>
      </c>
      <c r="I284" s="15">
        <v>45283</v>
      </c>
      <c r="J284" s="8">
        <v>3387000</v>
      </c>
      <c r="K284" s="6" t="s">
        <v>11</v>
      </c>
    </row>
    <row r="285" spans="1:11" x14ac:dyDescent="0.25">
      <c r="A285" t="s">
        <v>247</v>
      </c>
      <c r="B285" t="s">
        <v>350</v>
      </c>
      <c r="C285" t="s">
        <v>29</v>
      </c>
      <c r="D285" t="s">
        <v>656</v>
      </c>
      <c r="E285" t="s">
        <v>714</v>
      </c>
      <c r="F285" t="s">
        <v>454</v>
      </c>
      <c r="G285" s="16">
        <v>36750000</v>
      </c>
      <c r="H285" s="15">
        <v>45070</v>
      </c>
      <c r="I285" s="15">
        <v>45289</v>
      </c>
      <c r="J285" s="8">
        <v>3387000</v>
      </c>
      <c r="K285" s="6" t="s">
        <v>11</v>
      </c>
    </row>
    <row r="286" spans="1:11" x14ac:dyDescent="0.25">
      <c r="A286" t="s">
        <v>176</v>
      </c>
      <c r="B286" t="s">
        <v>20</v>
      </c>
      <c r="C286" t="s">
        <v>29</v>
      </c>
      <c r="D286" t="s">
        <v>656</v>
      </c>
      <c r="E286" t="s">
        <v>714</v>
      </c>
      <c r="F286" t="s">
        <v>453</v>
      </c>
      <c r="G286" s="16">
        <v>36750000</v>
      </c>
      <c r="H286" s="15">
        <v>45070</v>
      </c>
      <c r="I286" s="15">
        <v>45283</v>
      </c>
      <c r="J286" s="8">
        <v>3387000</v>
      </c>
      <c r="K286" s="6" t="s">
        <v>11</v>
      </c>
    </row>
    <row r="287" spans="1:11" x14ac:dyDescent="0.25">
      <c r="A287" t="s">
        <v>328</v>
      </c>
      <c r="B287" t="s">
        <v>19</v>
      </c>
      <c r="C287" t="s">
        <v>29</v>
      </c>
      <c r="D287" t="s">
        <v>656</v>
      </c>
      <c r="E287" t="s">
        <v>714</v>
      </c>
      <c r="F287" t="s">
        <v>606</v>
      </c>
      <c r="G287" s="16">
        <v>47775000</v>
      </c>
      <c r="H287" s="15">
        <v>45070</v>
      </c>
      <c r="I287" s="15">
        <v>45283</v>
      </c>
      <c r="J287" s="8">
        <v>3387000</v>
      </c>
      <c r="K287" s="6" t="s">
        <v>11</v>
      </c>
    </row>
    <row r="288" spans="1:11" x14ac:dyDescent="0.25">
      <c r="A288" t="s">
        <v>687</v>
      </c>
      <c r="B288" t="s">
        <v>19</v>
      </c>
      <c r="C288" t="s">
        <v>29</v>
      </c>
      <c r="D288" t="s">
        <v>646</v>
      </c>
      <c r="E288" t="s">
        <v>714</v>
      </c>
      <c r="F288" t="s">
        <v>402</v>
      </c>
      <c r="G288" s="16">
        <v>42000000</v>
      </c>
      <c r="H288" s="15">
        <v>45071</v>
      </c>
      <c r="I288" s="15">
        <v>45284</v>
      </c>
      <c r="J288" s="8">
        <v>3387000</v>
      </c>
      <c r="K288" s="6" t="s">
        <v>11</v>
      </c>
    </row>
    <row r="289" spans="1:11" x14ac:dyDescent="0.25">
      <c r="A289" t="s">
        <v>159</v>
      </c>
      <c r="B289" t="s">
        <v>22</v>
      </c>
      <c r="C289" t="s">
        <v>29</v>
      </c>
      <c r="D289" t="s">
        <v>656</v>
      </c>
      <c r="E289" t="s">
        <v>714</v>
      </c>
      <c r="F289" t="s">
        <v>488</v>
      </c>
      <c r="G289" s="16">
        <v>36750000</v>
      </c>
      <c r="H289" s="15">
        <v>45070</v>
      </c>
      <c r="I289" s="15">
        <v>45283</v>
      </c>
      <c r="J289" s="8">
        <v>3387000</v>
      </c>
      <c r="K289" s="6" t="s">
        <v>11</v>
      </c>
    </row>
    <row r="290" spans="1:11" x14ac:dyDescent="0.25">
      <c r="A290" t="s">
        <v>43</v>
      </c>
      <c r="B290" t="s">
        <v>19</v>
      </c>
      <c r="C290" t="s">
        <v>29</v>
      </c>
      <c r="D290" t="s">
        <v>656</v>
      </c>
      <c r="E290" t="s">
        <v>714</v>
      </c>
      <c r="F290" t="s">
        <v>382</v>
      </c>
      <c r="G290" s="16">
        <v>36750000</v>
      </c>
      <c r="H290" s="15">
        <v>45072</v>
      </c>
      <c r="I290" s="15">
        <v>45285</v>
      </c>
      <c r="J290" s="8">
        <v>3387000</v>
      </c>
      <c r="K290" s="6" t="s">
        <v>11</v>
      </c>
    </row>
    <row r="291" spans="1:11" x14ac:dyDescent="0.25">
      <c r="A291" t="s">
        <v>139</v>
      </c>
      <c r="B291" t="s">
        <v>22</v>
      </c>
      <c r="C291" t="s">
        <v>29</v>
      </c>
      <c r="D291" t="s">
        <v>656</v>
      </c>
      <c r="E291" t="s">
        <v>714</v>
      </c>
      <c r="F291" t="s">
        <v>472</v>
      </c>
      <c r="G291" s="16">
        <v>36750000</v>
      </c>
      <c r="H291" s="15">
        <v>45071</v>
      </c>
      <c r="I291" s="15">
        <v>45289</v>
      </c>
      <c r="J291" s="8">
        <v>3387000</v>
      </c>
      <c r="K291" s="6" t="s">
        <v>11</v>
      </c>
    </row>
    <row r="292" spans="1:11" x14ac:dyDescent="0.25">
      <c r="A292" t="s">
        <v>120</v>
      </c>
      <c r="B292" t="s">
        <v>19</v>
      </c>
      <c r="C292" t="s">
        <v>29</v>
      </c>
      <c r="D292" t="s">
        <v>656</v>
      </c>
      <c r="E292" t="s">
        <v>714</v>
      </c>
      <c r="F292" t="s">
        <v>440</v>
      </c>
      <c r="G292" s="16">
        <v>36750000</v>
      </c>
      <c r="H292" s="15">
        <v>45071</v>
      </c>
      <c r="I292" s="15">
        <v>45284</v>
      </c>
      <c r="J292" s="8">
        <v>3387000</v>
      </c>
      <c r="K292" s="6" t="s">
        <v>11</v>
      </c>
    </row>
    <row r="293" spans="1:11" x14ac:dyDescent="0.25">
      <c r="A293" t="s">
        <v>180</v>
      </c>
      <c r="B293" t="s">
        <v>19</v>
      </c>
      <c r="C293" t="s">
        <v>29</v>
      </c>
      <c r="D293" t="s">
        <v>656</v>
      </c>
      <c r="E293" t="s">
        <v>714</v>
      </c>
      <c r="F293" t="s">
        <v>500</v>
      </c>
      <c r="G293" s="16">
        <v>31598000</v>
      </c>
      <c r="H293" s="15">
        <v>45071</v>
      </c>
      <c r="I293" s="15">
        <v>45284</v>
      </c>
      <c r="J293" s="8">
        <v>3387000</v>
      </c>
      <c r="K293" s="6" t="s">
        <v>11</v>
      </c>
    </row>
    <row r="294" spans="1:11" x14ac:dyDescent="0.25">
      <c r="A294" t="s">
        <v>123</v>
      </c>
      <c r="B294" t="s">
        <v>19</v>
      </c>
      <c r="C294" t="s">
        <v>29</v>
      </c>
      <c r="D294" t="s">
        <v>656</v>
      </c>
      <c r="E294" t="s">
        <v>714</v>
      </c>
      <c r="F294" t="s">
        <v>456</v>
      </c>
      <c r="G294" s="16">
        <v>38220000</v>
      </c>
      <c r="H294" s="15">
        <v>45072</v>
      </c>
      <c r="I294" s="15">
        <v>45285</v>
      </c>
      <c r="J294" s="8">
        <v>3387000</v>
      </c>
      <c r="K294" s="6" t="s">
        <v>11</v>
      </c>
    </row>
    <row r="295" spans="1:11" x14ac:dyDescent="0.25">
      <c r="A295" t="s">
        <v>284</v>
      </c>
      <c r="B295" t="s">
        <v>25</v>
      </c>
      <c r="C295" t="s">
        <v>29</v>
      </c>
      <c r="D295" t="s">
        <v>656</v>
      </c>
      <c r="E295" t="s">
        <v>714</v>
      </c>
      <c r="F295" t="s">
        <v>573</v>
      </c>
      <c r="G295" s="16">
        <v>42000000</v>
      </c>
      <c r="H295" s="15">
        <v>45071</v>
      </c>
      <c r="I295" s="15">
        <v>45284</v>
      </c>
      <c r="J295" s="8">
        <v>3387000</v>
      </c>
      <c r="K295" s="6" t="s">
        <v>11</v>
      </c>
    </row>
    <row r="296" spans="1:11" x14ac:dyDescent="0.25">
      <c r="A296" t="s">
        <v>75</v>
      </c>
      <c r="B296" t="s">
        <v>20</v>
      </c>
      <c r="C296" t="s">
        <v>29</v>
      </c>
      <c r="D296" t="s">
        <v>647</v>
      </c>
      <c r="E296" t="s">
        <v>714</v>
      </c>
      <c r="F296" t="s">
        <v>420</v>
      </c>
      <c r="G296" s="16">
        <v>45500000</v>
      </c>
      <c r="H296" s="15">
        <v>45070</v>
      </c>
      <c r="I296" s="15">
        <v>45283</v>
      </c>
      <c r="J296" s="8">
        <v>3387000</v>
      </c>
      <c r="K296" s="6" t="s">
        <v>11</v>
      </c>
    </row>
    <row r="297" spans="1:11" x14ac:dyDescent="0.25">
      <c r="A297" t="s">
        <v>196</v>
      </c>
      <c r="B297" t="s">
        <v>19</v>
      </c>
      <c r="C297" t="s">
        <v>29</v>
      </c>
      <c r="D297" t="s">
        <v>656</v>
      </c>
      <c r="E297" t="s">
        <v>714</v>
      </c>
      <c r="F297" t="s">
        <v>512</v>
      </c>
      <c r="G297" s="16">
        <v>36750000</v>
      </c>
      <c r="H297" s="15">
        <v>45071</v>
      </c>
      <c r="I297" s="15">
        <v>45284</v>
      </c>
      <c r="J297" s="8">
        <v>3387000</v>
      </c>
      <c r="K297" s="6" t="s">
        <v>11</v>
      </c>
    </row>
    <row r="298" spans="1:11" x14ac:dyDescent="0.25">
      <c r="A298" t="s">
        <v>194</v>
      </c>
      <c r="B298" t="s">
        <v>19</v>
      </c>
      <c r="C298" t="s">
        <v>29</v>
      </c>
      <c r="D298" t="s">
        <v>656</v>
      </c>
      <c r="E298" t="s">
        <v>714</v>
      </c>
      <c r="F298" t="s">
        <v>511</v>
      </c>
      <c r="G298" s="16">
        <v>47775000</v>
      </c>
      <c r="H298" s="15">
        <v>45071</v>
      </c>
      <c r="I298" s="15">
        <v>45284</v>
      </c>
      <c r="J298" s="8">
        <v>3387000</v>
      </c>
      <c r="K298" s="6" t="s">
        <v>11</v>
      </c>
    </row>
    <row r="299" spans="1:11" x14ac:dyDescent="0.25">
      <c r="A299" t="s">
        <v>216</v>
      </c>
      <c r="B299" t="s">
        <v>19</v>
      </c>
      <c r="C299" t="s">
        <v>29</v>
      </c>
      <c r="D299" t="s">
        <v>656</v>
      </c>
      <c r="E299" t="s">
        <v>714</v>
      </c>
      <c r="F299" t="s">
        <v>527</v>
      </c>
      <c r="G299" s="16">
        <v>36750000</v>
      </c>
      <c r="H299" s="15">
        <v>45072</v>
      </c>
      <c r="I299" s="15">
        <v>45285</v>
      </c>
      <c r="J299" s="8">
        <v>3387000</v>
      </c>
      <c r="K299" s="6" t="s">
        <v>11</v>
      </c>
    </row>
    <row r="300" spans="1:11" x14ac:dyDescent="0.25">
      <c r="A300" t="s">
        <v>327</v>
      </c>
      <c r="B300" t="s">
        <v>19</v>
      </c>
      <c r="C300" t="s">
        <v>29</v>
      </c>
      <c r="D300" t="s">
        <v>656</v>
      </c>
      <c r="E300" t="s">
        <v>714</v>
      </c>
      <c r="F300" t="s">
        <v>604</v>
      </c>
      <c r="G300" s="16">
        <v>39739000</v>
      </c>
      <c r="H300" s="15">
        <v>45071</v>
      </c>
      <c r="I300" s="15">
        <v>45284</v>
      </c>
      <c r="J300" s="8">
        <v>3387000</v>
      </c>
      <c r="K300" s="6" t="s">
        <v>11</v>
      </c>
    </row>
    <row r="301" spans="1:11" x14ac:dyDescent="0.25">
      <c r="A301" t="s">
        <v>74</v>
      </c>
      <c r="B301" t="s">
        <v>20</v>
      </c>
      <c r="C301" t="s">
        <v>29</v>
      </c>
      <c r="D301" t="s">
        <v>656</v>
      </c>
      <c r="E301" t="s">
        <v>714</v>
      </c>
      <c r="F301" t="s">
        <v>419</v>
      </c>
      <c r="G301" s="16">
        <v>47775000</v>
      </c>
      <c r="H301" s="15">
        <v>45072</v>
      </c>
      <c r="I301" s="15">
        <v>45285</v>
      </c>
      <c r="J301" s="8">
        <v>3387000</v>
      </c>
      <c r="K301" s="6" t="s">
        <v>11</v>
      </c>
    </row>
    <row r="302" spans="1:11" x14ac:dyDescent="0.25">
      <c r="A302" t="s">
        <v>285</v>
      </c>
      <c r="B302" t="s">
        <v>19</v>
      </c>
      <c r="C302" t="s">
        <v>29</v>
      </c>
      <c r="D302" t="s">
        <v>656</v>
      </c>
      <c r="E302" t="s">
        <v>714</v>
      </c>
      <c r="F302" t="s">
        <v>574</v>
      </c>
      <c r="G302" s="16">
        <v>38500000</v>
      </c>
      <c r="H302" s="15">
        <v>45075</v>
      </c>
      <c r="I302" s="15">
        <v>45288</v>
      </c>
      <c r="J302" s="8">
        <v>3387000</v>
      </c>
      <c r="K302" s="6" t="s">
        <v>11</v>
      </c>
    </row>
    <row r="303" spans="1:11" x14ac:dyDescent="0.25">
      <c r="A303" t="s">
        <v>122</v>
      </c>
      <c r="B303" t="s">
        <v>19</v>
      </c>
      <c r="C303" t="s">
        <v>29</v>
      </c>
      <c r="D303" t="s">
        <v>656</v>
      </c>
      <c r="E303" t="s">
        <v>714</v>
      </c>
      <c r="F303" t="s">
        <v>455</v>
      </c>
      <c r="G303" s="16">
        <v>41160000</v>
      </c>
      <c r="H303" s="15">
        <v>45072</v>
      </c>
      <c r="I303" s="15">
        <v>45285</v>
      </c>
      <c r="J303" s="8">
        <v>3387000</v>
      </c>
      <c r="K303" s="6" t="s">
        <v>11</v>
      </c>
    </row>
    <row r="304" spans="1:11" x14ac:dyDescent="0.25">
      <c r="A304" t="s">
        <v>688</v>
      </c>
      <c r="B304" t="s">
        <v>19</v>
      </c>
      <c r="C304" t="s">
        <v>29</v>
      </c>
      <c r="D304" t="s">
        <v>644</v>
      </c>
      <c r="E304" t="s">
        <v>714</v>
      </c>
      <c r="F304" t="s">
        <v>404</v>
      </c>
      <c r="G304" s="16">
        <v>46592000</v>
      </c>
      <c r="H304" s="15">
        <v>45075</v>
      </c>
      <c r="I304" s="15">
        <v>45288</v>
      </c>
      <c r="J304" s="8">
        <v>3387000</v>
      </c>
      <c r="K304" s="6" t="s">
        <v>11</v>
      </c>
    </row>
    <row r="305" spans="1:11" x14ac:dyDescent="0.25">
      <c r="A305" t="s">
        <v>308</v>
      </c>
      <c r="B305" t="s">
        <v>19</v>
      </c>
      <c r="C305" t="s">
        <v>29</v>
      </c>
      <c r="D305" t="s">
        <v>644</v>
      </c>
      <c r="E305" t="s">
        <v>714</v>
      </c>
      <c r="F305" t="s">
        <v>404</v>
      </c>
      <c r="G305" s="16">
        <v>46592000</v>
      </c>
      <c r="H305" s="15">
        <v>45075</v>
      </c>
      <c r="I305" s="15">
        <v>45288</v>
      </c>
      <c r="J305" s="8">
        <v>3387000</v>
      </c>
      <c r="K305" s="6" t="s">
        <v>11</v>
      </c>
    </row>
    <row r="306" spans="1:11" x14ac:dyDescent="0.25">
      <c r="A306" t="s">
        <v>243</v>
      </c>
      <c r="B306" t="s">
        <v>18</v>
      </c>
      <c r="C306" t="s">
        <v>29</v>
      </c>
      <c r="D306" t="s">
        <v>650</v>
      </c>
      <c r="E306" t="s">
        <v>714</v>
      </c>
      <c r="F306" t="s">
        <v>593</v>
      </c>
      <c r="G306" s="16">
        <v>42000000</v>
      </c>
      <c r="H306" s="15">
        <v>45075</v>
      </c>
      <c r="I306" s="15">
        <v>45288</v>
      </c>
      <c r="J306" s="8">
        <v>3387000</v>
      </c>
      <c r="K306" s="6" t="s">
        <v>11</v>
      </c>
    </row>
    <row r="307" spans="1:11" x14ac:dyDescent="0.25">
      <c r="A307" t="s">
        <v>97</v>
      </c>
      <c r="B307" t="s">
        <v>22</v>
      </c>
      <c r="C307" t="s">
        <v>29</v>
      </c>
      <c r="D307" t="s">
        <v>656</v>
      </c>
      <c r="E307" t="s">
        <v>714</v>
      </c>
      <c r="F307" t="s">
        <v>544</v>
      </c>
      <c r="G307" s="16">
        <v>28976640</v>
      </c>
      <c r="H307" s="15">
        <v>45075</v>
      </c>
      <c r="I307" s="15">
        <v>45288</v>
      </c>
      <c r="J307" s="8">
        <v>3387000</v>
      </c>
      <c r="K307" s="6" t="s">
        <v>11</v>
      </c>
    </row>
    <row r="308" spans="1:11" x14ac:dyDescent="0.25">
      <c r="A308" t="s">
        <v>309</v>
      </c>
      <c r="B308" t="s">
        <v>19</v>
      </c>
      <c r="C308" t="s">
        <v>29</v>
      </c>
      <c r="D308" t="s">
        <v>656</v>
      </c>
      <c r="E308" t="s">
        <v>714</v>
      </c>
      <c r="F308" t="s">
        <v>440</v>
      </c>
      <c r="G308" s="16">
        <v>36750000</v>
      </c>
      <c r="H308" s="15">
        <v>45075</v>
      </c>
      <c r="I308" s="15">
        <v>45288</v>
      </c>
      <c r="J308" s="8">
        <v>3387000</v>
      </c>
      <c r="K308" s="6" t="s">
        <v>11</v>
      </c>
    </row>
    <row r="309" spans="1:11" x14ac:dyDescent="0.25">
      <c r="A309" t="s">
        <v>272</v>
      </c>
      <c r="B309" t="s">
        <v>19</v>
      </c>
      <c r="C309" t="s">
        <v>29</v>
      </c>
      <c r="D309" t="s">
        <v>656</v>
      </c>
      <c r="E309" t="s">
        <v>714</v>
      </c>
      <c r="F309" t="s">
        <v>594</v>
      </c>
      <c r="G309" s="16">
        <v>42000000</v>
      </c>
      <c r="H309" s="15">
        <v>45078</v>
      </c>
      <c r="I309" s="15">
        <v>45291</v>
      </c>
      <c r="J309" s="8">
        <v>3387000</v>
      </c>
      <c r="K309" s="6" t="s">
        <v>11</v>
      </c>
    </row>
    <row r="310" spans="1:11" x14ac:dyDescent="0.25">
      <c r="A310" t="s">
        <v>121</v>
      </c>
      <c r="B310" t="s">
        <v>19</v>
      </c>
      <c r="C310" t="s">
        <v>29</v>
      </c>
      <c r="D310" t="s">
        <v>643</v>
      </c>
      <c r="E310" t="s">
        <v>714</v>
      </c>
      <c r="F310" t="s">
        <v>564</v>
      </c>
      <c r="G310" s="16">
        <v>36204000</v>
      </c>
      <c r="H310" s="15">
        <v>45076</v>
      </c>
      <c r="I310" s="15">
        <v>45289</v>
      </c>
      <c r="J310" s="8">
        <v>3387000</v>
      </c>
      <c r="K310" s="6" t="s">
        <v>11</v>
      </c>
    </row>
    <row r="311" spans="1:11" x14ac:dyDescent="0.25">
      <c r="A311" t="s">
        <v>215</v>
      </c>
      <c r="B311" t="s">
        <v>19</v>
      </c>
      <c r="C311" t="s">
        <v>29</v>
      </c>
      <c r="D311" t="s">
        <v>656</v>
      </c>
      <c r="E311" t="s">
        <v>714</v>
      </c>
      <c r="F311" t="s">
        <v>454</v>
      </c>
      <c r="G311" s="16">
        <v>36750000</v>
      </c>
      <c r="H311" s="15">
        <v>45076</v>
      </c>
      <c r="I311" s="15">
        <v>45289</v>
      </c>
      <c r="J311" s="8">
        <v>3387000</v>
      </c>
      <c r="K311" s="6" t="s">
        <v>11</v>
      </c>
    </row>
    <row r="312" spans="1:11" x14ac:dyDescent="0.25">
      <c r="A312" t="s">
        <v>283</v>
      </c>
      <c r="B312" t="s">
        <v>19</v>
      </c>
      <c r="C312" t="s">
        <v>29</v>
      </c>
      <c r="D312" t="s">
        <v>647</v>
      </c>
      <c r="E312" t="s">
        <v>714</v>
      </c>
      <c r="F312" t="s">
        <v>526</v>
      </c>
      <c r="G312" s="16">
        <v>31598000</v>
      </c>
      <c r="H312" s="15">
        <v>45079</v>
      </c>
      <c r="I312" s="15">
        <v>45292</v>
      </c>
      <c r="J312" s="8">
        <v>3387000</v>
      </c>
      <c r="K312" s="6" t="s">
        <v>11</v>
      </c>
    </row>
    <row r="313" spans="1:11" x14ac:dyDescent="0.25">
      <c r="A313" t="s">
        <v>241</v>
      </c>
      <c r="B313" t="s">
        <v>25</v>
      </c>
      <c r="C313" t="s">
        <v>29</v>
      </c>
      <c r="D313" t="s">
        <v>656</v>
      </c>
      <c r="E313" t="s">
        <v>714</v>
      </c>
      <c r="F313" t="s">
        <v>572</v>
      </c>
      <c r="G313" s="16">
        <v>36750000</v>
      </c>
      <c r="H313" s="15">
        <v>45076</v>
      </c>
      <c r="I313" s="15">
        <v>45289</v>
      </c>
      <c r="J313" s="8">
        <v>3387000</v>
      </c>
      <c r="K313" s="6" t="s">
        <v>11</v>
      </c>
    </row>
    <row r="314" spans="1:11" x14ac:dyDescent="0.25">
      <c r="A314" t="s">
        <v>689</v>
      </c>
      <c r="B314" t="s">
        <v>350</v>
      </c>
      <c r="C314" t="s">
        <v>29</v>
      </c>
      <c r="D314" t="s">
        <v>656</v>
      </c>
      <c r="E314" t="s">
        <v>714</v>
      </c>
      <c r="F314" t="s">
        <v>542</v>
      </c>
      <c r="G314" s="16">
        <v>36750000</v>
      </c>
      <c r="H314" s="15">
        <v>45079</v>
      </c>
      <c r="I314" s="15">
        <v>45292</v>
      </c>
      <c r="J314" s="8">
        <v>3387000</v>
      </c>
      <c r="K314" s="6" t="s">
        <v>11</v>
      </c>
    </row>
    <row r="315" spans="1:11" x14ac:dyDescent="0.25">
      <c r="A315" t="s">
        <v>125</v>
      </c>
      <c r="B315" t="s">
        <v>19</v>
      </c>
      <c r="C315" t="s">
        <v>29</v>
      </c>
      <c r="D315" t="s">
        <v>656</v>
      </c>
      <c r="E315" t="s">
        <v>714</v>
      </c>
      <c r="F315" t="s">
        <v>550</v>
      </c>
      <c r="G315" s="16">
        <v>54046720</v>
      </c>
      <c r="H315" s="15">
        <v>45079</v>
      </c>
      <c r="I315" s="15">
        <v>45292</v>
      </c>
      <c r="J315" s="8">
        <v>3387000</v>
      </c>
      <c r="K315" s="6" t="s">
        <v>11</v>
      </c>
    </row>
    <row r="316" spans="1:11" x14ac:dyDescent="0.25">
      <c r="A316" t="s">
        <v>212</v>
      </c>
      <c r="B316" t="s">
        <v>19</v>
      </c>
      <c r="C316" t="s">
        <v>29</v>
      </c>
      <c r="D316" t="s">
        <v>656</v>
      </c>
      <c r="E316" t="s">
        <v>714</v>
      </c>
      <c r="F316" t="s">
        <v>458</v>
      </c>
      <c r="G316" s="16">
        <v>35000000</v>
      </c>
      <c r="H316" s="15">
        <v>45079</v>
      </c>
      <c r="I316" s="15">
        <v>45292</v>
      </c>
      <c r="J316" s="8">
        <v>3387000</v>
      </c>
      <c r="K316" s="6" t="s">
        <v>11</v>
      </c>
    </row>
    <row r="317" spans="1:11" x14ac:dyDescent="0.25">
      <c r="A317" t="s">
        <v>330</v>
      </c>
      <c r="B317" t="s">
        <v>19</v>
      </c>
      <c r="C317" t="s">
        <v>29</v>
      </c>
      <c r="D317" t="s">
        <v>656</v>
      </c>
      <c r="E317" t="s">
        <v>714</v>
      </c>
      <c r="F317" t="s">
        <v>523</v>
      </c>
      <c r="G317" s="16">
        <v>47040000</v>
      </c>
      <c r="H317" s="15">
        <v>45083</v>
      </c>
      <c r="I317" s="15">
        <v>45296</v>
      </c>
      <c r="J317" s="8">
        <v>3387000</v>
      </c>
      <c r="K317" s="6" t="s">
        <v>11</v>
      </c>
    </row>
    <row r="318" spans="1:11" x14ac:dyDescent="0.25">
      <c r="A318" t="s">
        <v>312</v>
      </c>
      <c r="B318" t="s">
        <v>19</v>
      </c>
      <c r="C318" t="s">
        <v>29</v>
      </c>
      <c r="D318" t="s">
        <v>656</v>
      </c>
      <c r="E318" t="s">
        <v>714</v>
      </c>
      <c r="F318" t="s">
        <v>608</v>
      </c>
      <c r="G318" s="16">
        <v>38220000</v>
      </c>
      <c r="H318" s="15">
        <v>45083</v>
      </c>
      <c r="I318" s="15">
        <v>45296</v>
      </c>
      <c r="J318" s="8">
        <v>3387000</v>
      </c>
      <c r="K318" s="6" t="s">
        <v>11</v>
      </c>
    </row>
    <row r="319" spans="1:11" x14ac:dyDescent="0.25">
      <c r="A319" t="s">
        <v>78</v>
      </c>
      <c r="B319" t="s">
        <v>20</v>
      </c>
      <c r="C319" t="s">
        <v>29</v>
      </c>
      <c r="D319" t="s">
        <v>656</v>
      </c>
      <c r="E319" t="s">
        <v>714</v>
      </c>
      <c r="F319" t="s">
        <v>596</v>
      </c>
      <c r="G319" s="16">
        <v>36750000</v>
      </c>
      <c r="H319" s="15">
        <v>45084</v>
      </c>
      <c r="I319" s="15">
        <v>45297</v>
      </c>
      <c r="J319" s="8">
        <v>3387000</v>
      </c>
      <c r="K319" s="6" t="s">
        <v>11</v>
      </c>
    </row>
    <row r="320" spans="1:11" x14ac:dyDescent="0.25">
      <c r="A320" t="s">
        <v>335</v>
      </c>
      <c r="B320" t="s">
        <v>353</v>
      </c>
      <c r="C320" t="s">
        <v>29</v>
      </c>
      <c r="D320" t="s">
        <v>656</v>
      </c>
      <c r="E320" t="s">
        <v>714</v>
      </c>
      <c r="F320" t="s">
        <v>423</v>
      </c>
      <c r="G320" s="16">
        <v>53760000</v>
      </c>
      <c r="H320" s="15">
        <v>45083</v>
      </c>
      <c r="I320" s="15">
        <v>45311</v>
      </c>
      <c r="J320" s="8">
        <v>3387000</v>
      </c>
      <c r="K320" s="6" t="s">
        <v>11</v>
      </c>
    </row>
    <row r="321" spans="1:11" x14ac:dyDescent="0.25">
      <c r="A321" t="s">
        <v>177</v>
      </c>
      <c r="B321" t="s">
        <v>19</v>
      </c>
      <c r="C321" t="s">
        <v>29</v>
      </c>
      <c r="D321" t="s">
        <v>642</v>
      </c>
      <c r="E321" t="s">
        <v>714</v>
      </c>
      <c r="F321" t="s">
        <v>613</v>
      </c>
      <c r="G321" s="16">
        <v>14837760</v>
      </c>
      <c r="H321" s="15">
        <v>45085</v>
      </c>
      <c r="I321" s="15">
        <v>45298</v>
      </c>
      <c r="J321" s="8">
        <v>3387000</v>
      </c>
      <c r="K321" s="6" t="s">
        <v>11</v>
      </c>
    </row>
    <row r="322" spans="1:11" x14ac:dyDescent="0.25">
      <c r="A322" t="s">
        <v>95</v>
      </c>
      <c r="B322" t="s">
        <v>19</v>
      </c>
      <c r="C322" t="s">
        <v>29</v>
      </c>
      <c r="D322" t="s">
        <v>656</v>
      </c>
      <c r="E322" t="s">
        <v>714</v>
      </c>
      <c r="F322" t="s">
        <v>488</v>
      </c>
      <c r="G322" s="16">
        <v>36750000</v>
      </c>
      <c r="H322" s="15">
        <v>45083</v>
      </c>
      <c r="I322" s="15">
        <v>45296</v>
      </c>
      <c r="J322" s="8">
        <v>3387000</v>
      </c>
      <c r="K322" s="6" t="s">
        <v>11</v>
      </c>
    </row>
    <row r="323" spans="1:11" x14ac:dyDescent="0.25">
      <c r="A323" t="s">
        <v>690</v>
      </c>
      <c r="B323" t="s">
        <v>20</v>
      </c>
      <c r="C323" t="s">
        <v>29</v>
      </c>
      <c r="D323" t="s">
        <v>656</v>
      </c>
      <c r="E323" t="s">
        <v>714</v>
      </c>
      <c r="F323" t="s">
        <v>437</v>
      </c>
      <c r="G323" s="16">
        <v>42147840</v>
      </c>
      <c r="H323" s="15">
        <v>45091</v>
      </c>
      <c r="I323" s="15">
        <v>45304</v>
      </c>
      <c r="J323" s="8">
        <v>3387000</v>
      </c>
      <c r="K323" s="6" t="s">
        <v>11</v>
      </c>
    </row>
    <row r="324" spans="1:11" x14ac:dyDescent="0.25">
      <c r="A324" t="s">
        <v>219</v>
      </c>
      <c r="B324" t="s">
        <v>19</v>
      </c>
      <c r="C324" t="s">
        <v>29</v>
      </c>
      <c r="D324" t="s">
        <v>653</v>
      </c>
      <c r="E324" t="s">
        <v>714</v>
      </c>
      <c r="F324" t="s">
        <v>605</v>
      </c>
      <c r="G324" s="16">
        <v>33000000</v>
      </c>
      <c r="H324" s="15">
        <v>45090</v>
      </c>
      <c r="I324" s="15">
        <v>45290</v>
      </c>
      <c r="J324" s="8">
        <v>3387000</v>
      </c>
      <c r="K324" s="6" t="s">
        <v>11</v>
      </c>
    </row>
    <row r="325" spans="1:11" x14ac:dyDescent="0.25">
      <c r="A325" t="s">
        <v>246</v>
      </c>
      <c r="B325" t="s">
        <v>25</v>
      </c>
      <c r="C325" t="s">
        <v>29</v>
      </c>
      <c r="D325" t="s">
        <v>661</v>
      </c>
      <c r="E325" t="s">
        <v>714</v>
      </c>
      <c r="F325" t="s">
        <v>528</v>
      </c>
      <c r="G325" s="16">
        <v>26496000</v>
      </c>
      <c r="H325" s="15">
        <v>45090</v>
      </c>
      <c r="I325" s="15">
        <v>45318</v>
      </c>
      <c r="J325" s="8">
        <v>3387000</v>
      </c>
      <c r="K325" s="6" t="s">
        <v>11</v>
      </c>
    </row>
    <row r="326" spans="1:11" x14ac:dyDescent="0.25">
      <c r="A326" t="s">
        <v>329</v>
      </c>
      <c r="B326" t="s">
        <v>19</v>
      </c>
      <c r="C326" t="s">
        <v>29</v>
      </c>
      <c r="D326" t="s">
        <v>641</v>
      </c>
      <c r="E326" t="s">
        <v>714</v>
      </c>
      <c r="F326" t="s">
        <v>547</v>
      </c>
      <c r="G326" s="16">
        <v>40365000</v>
      </c>
      <c r="H326" s="15">
        <v>45097</v>
      </c>
      <c r="I326" s="15">
        <v>45279</v>
      </c>
      <c r="J326" s="8">
        <v>3387000</v>
      </c>
      <c r="K326" s="6" t="s">
        <v>11</v>
      </c>
    </row>
    <row r="327" spans="1:11" x14ac:dyDescent="0.25">
      <c r="A327" t="s">
        <v>691</v>
      </c>
      <c r="B327" t="s">
        <v>20</v>
      </c>
      <c r="C327" t="s">
        <v>29</v>
      </c>
      <c r="D327" t="s">
        <v>660</v>
      </c>
      <c r="E327" t="s">
        <v>714</v>
      </c>
      <c r="F327" t="s">
        <v>607</v>
      </c>
      <c r="G327" s="16">
        <v>43728750</v>
      </c>
      <c r="H327" s="15">
        <v>45093</v>
      </c>
      <c r="I327" s="15">
        <v>45290</v>
      </c>
      <c r="J327" s="8">
        <v>3387000</v>
      </c>
      <c r="K327" s="6" t="s">
        <v>11</v>
      </c>
    </row>
    <row r="328" spans="1:11" x14ac:dyDescent="0.25">
      <c r="A328" t="s">
        <v>692</v>
      </c>
      <c r="B328" t="s">
        <v>21</v>
      </c>
      <c r="C328" t="s">
        <v>29</v>
      </c>
      <c r="D328" t="s">
        <v>650</v>
      </c>
      <c r="E328" t="s">
        <v>714</v>
      </c>
      <c r="F328" t="s">
        <v>576</v>
      </c>
      <c r="G328" s="16">
        <v>31050000</v>
      </c>
      <c r="H328" s="15">
        <v>45093</v>
      </c>
      <c r="I328" s="15">
        <v>45275</v>
      </c>
      <c r="J328" s="8">
        <v>3387000</v>
      </c>
      <c r="K328" s="6" t="s">
        <v>11</v>
      </c>
    </row>
    <row r="329" spans="1:11" x14ac:dyDescent="0.25">
      <c r="A329" t="s">
        <v>214</v>
      </c>
      <c r="B329" t="s">
        <v>18</v>
      </c>
      <c r="C329" t="s">
        <v>29</v>
      </c>
      <c r="D329" t="s">
        <v>642</v>
      </c>
      <c r="E329" t="s">
        <v>714</v>
      </c>
      <c r="F329" t="s">
        <v>719</v>
      </c>
      <c r="G329" s="16">
        <v>10598400</v>
      </c>
      <c r="H329" s="15">
        <v>45093</v>
      </c>
      <c r="I329" s="15">
        <v>45364</v>
      </c>
      <c r="J329" s="8">
        <v>3387000</v>
      </c>
      <c r="K329" s="6" t="s">
        <v>11</v>
      </c>
    </row>
    <row r="330" spans="1:11" x14ac:dyDescent="0.25">
      <c r="A330" t="s">
        <v>55</v>
      </c>
      <c r="B330" t="s">
        <v>20</v>
      </c>
      <c r="C330" t="s">
        <v>29</v>
      </c>
      <c r="D330" t="s">
        <v>646</v>
      </c>
      <c r="E330" t="s">
        <v>714</v>
      </c>
      <c r="F330" t="s">
        <v>525</v>
      </c>
      <c r="G330" s="16">
        <v>24774000</v>
      </c>
      <c r="H330" s="15">
        <v>45092</v>
      </c>
      <c r="I330" s="15">
        <v>45290</v>
      </c>
      <c r="J330" s="8">
        <v>3387000</v>
      </c>
      <c r="K330" s="6" t="s">
        <v>11</v>
      </c>
    </row>
    <row r="331" spans="1:11" x14ac:dyDescent="0.25">
      <c r="A331" t="s">
        <v>290</v>
      </c>
      <c r="B331" t="s">
        <v>20</v>
      </c>
      <c r="C331" t="s">
        <v>29</v>
      </c>
      <c r="D331" t="s">
        <v>656</v>
      </c>
      <c r="E331" t="s">
        <v>714</v>
      </c>
      <c r="F331" t="s">
        <v>403</v>
      </c>
      <c r="G331" s="16">
        <v>35750000</v>
      </c>
      <c r="H331" s="15">
        <v>45093</v>
      </c>
      <c r="I331" s="15">
        <v>45290</v>
      </c>
      <c r="J331" s="8">
        <v>3387000</v>
      </c>
      <c r="K331" s="6" t="s">
        <v>11</v>
      </c>
    </row>
    <row r="332" spans="1:11" x14ac:dyDescent="0.25">
      <c r="A332" t="s">
        <v>242</v>
      </c>
      <c r="B332" t="s">
        <v>20</v>
      </c>
      <c r="C332" t="s">
        <v>29</v>
      </c>
      <c r="D332" t="s">
        <v>656</v>
      </c>
      <c r="E332" t="s">
        <v>714</v>
      </c>
      <c r="F332" t="s">
        <v>438</v>
      </c>
      <c r="G332" s="16">
        <v>35750000</v>
      </c>
      <c r="H332" s="15">
        <v>45093</v>
      </c>
      <c r="I332" s="15">
        <v>45290</v>
      </c>
      <c r="J332" s="8">
        <v>3387000</v>
      </c>
      <c r="K332" s="6" t="s">
        <v>11</v>
      </c>
    </row>
    <row r="333" spans="1:11" x14ac:dyDescent="0.25">
      <c r="A333" t="s">
        <v>197</v>
      </c>
      <c r="B333" t="s">
        <v>20</v>
      </c>
      <c r="C333" t="s">
        <v>29</v>
      </c>
      <c r="D333" t="s">
        <v>656</v>
      </c>
      <c r="E333" t="s">
        <v>714</v>
      </c>
      <c r="F333" t="s">
        <v>543</v>
      </c>
      <c r="G333" s="16">
        <v>35750000</v>
      </c>
      <c r="H333" s="15">
        <v>45093</v>
      </c>
      <c r="I333" s="15">
        <v>45290</v>
      </c>
      <c r="J333" s="8">
        <v>3387000</v>
      </c>
      <c r="K333" s="6" t="s">
        <v>11</v>
      </c>
    </row>
    <row r="334" spans="1:11" x14ac:dyDescent="0.25">
      <c r="A334" t="s">
        <v>244</v>
      </c>
      <c r="B334" t="s">
        <v>19</v>
      </c>
      <c r="C334" t="s">
        <v>29</v>
      </c>
      <c r="D334" t="s">
        <v>656</v>
      </c>
      <c r="E334" t="s">
        <v>714</v>
      </c>
      <c r="F334" t="s">
        <v>513</v>
      </c>
      <c r="G334" s="16">
        <v>38500000</v>
      </c>
      <c r="H334" s="15">
        <v>45097</v>
      </c>
      <c r="I334" s="15">
        <v>45310</v>
      </c>
      <c r="J334" s="8">
        <v>3387000</v>
      </c>
      <c r="K334" s="6" t="s">
        <v>11</v>
      </c>
    </row>
    <row r="335" spans="1:11" x14ac:dyDescent="0.25">
      <c r="A335" t="s">
        <v>333</v>
      </c>
      <c r="B335" t="s">
        <v>19</v>
      </c>
      <c r="C335" t="s">
        <v>29</v>
      </c>
      <c r="D335" t="s">
        <v>656</v>
      </c>
      <c r="E335" t="s">
        <v>714</v>
      </c>
      <c r="F335" t="s">
        <v>545</v>
      </c>
      <c r="G335" s="16">
        <v>30000000</v>
      </c>
      <c r="H335" s="15">
        <v>45099</v>
      </c>
      <c r="I335" s="15">
        <v>45281</v>
      </c>
      <c r="J335" s="8">
        <v>3387000</v>
      </c>
      <c r="K335" s="6" t="s">
        <v>11</v>
      </c>
    </row>
    <row r="336" spans="1:11" x14ac:dyDescent="0.25">
      <c r="A336" t="s">
        <v>245</v>
      </c>
      <c r="B336" t="s">
        <v>20</v>
      </c>
      <c r="C336" t="s">
        <v>29</v>
      </c>
      <c r="D336" t="s">
        <v>646</v>
      </c>
      <c r="E336" t="s">
        <v>714</v>
      </c>
      <c r="F336" t="s">
        <v>611</v>
      </c>
      <c r="G336" s="16">
        <v>27084000</v>
      </c>
      <c r="H336" s="15">
        <v>45098</v>
      </c>
      <c r="I336" s="15">
        <v>45280</v>
      </c>
      <c r="J336" s="8">
        <v>3387000</v>
      </c>
      <c r="K336" s="6" t="s">
        <v>11</v>
      </c>
    </row>
    <row r="337" spans="1:11" x14ac:dyDescent="0.25">
      <c r="A337" t="s">
        <v>213</v>
      </c>
      <c r="B337" t="s">
        <v>19</v>
      </c>
      <c r="C337" t="s">
        <v>29</v>
      </c>
      <c r="D337" t="s">
        <v>661</v>
      </c>
      <c r="E337" t="s">
        <v>714</v>
      </c>
      <c r="F337" t="s">
        <v>546</v>
      </c>
      <c r="G337" s="16">
        <v>25875000</v>
      </c>
      <c r="H337" s="15">
        <v>45099</v>
      </c>
      <c r="I337" s="15">
        <v>45321</v>
      </c>
      <c r="J337" s="8">
        <v>3387000</v>
      </c>
      <c r="K337" s="6" t="s">
        <v>11</v>
      </c>
    </row>
    <row r="338" spans="1:11" x14ac:dyDescent="0.25">
      <c r="A338" t="s">
        <v>119</v>
      </c>
      <c r="B338" t="s">
        <v>20</v>
      </c>
      <c r="C338" t="s">
        <v>29</v>
      </c>
      <c r="D338" t="s">
        <v>656</v>
      </c>
      <c r="E338" t="s">
        <v>714</v>
      </c>
      <c r="F338" t="s">
        <v>524</v>
      </c>
      <c r="G338" s="16">
        <v>45500000</v>
      </c>
      <c r="H338" s="15">
        <v>45100</v>
      </c>
      <c r="I338" s="15">
        <v>45313</v>
      </c>
      <c r="J338" s="8">
        <v>3387000</v>
      </c>
      <c r="K338" s="6" t="s">
        <v>11</v>
      </c>
    </row>
    <row r="339" spans="1:11" x14ac:dyDescent="0.25">
      <c r="A339" t="s">
        <v>94</v>
      </c>
      <c r="B339" t="s">
        <v>20</v>
      </c>
      <c r="C339" t="s">
        <v>29</v>
      </c>
      <c r="D339" t="s">
        <v>656</v>
      </c>
      <c r="E339" t="s">
        <v>714</v>
      </c>
      <c r="F339" t="s">
        <v>453</v>
      </c>
      <c r="G339" s="16">
        <v>36750000</v>
      </c>
      <c r="H339" s="15">
        <v>45100</v>
      </c>
      <c r="I339" s="15">
        <v>45313</v>
      </c>
      <c r="J339" s="8">
        <v>3387000</v>
      </c>
      <c r="K339" s="6" t="s">
        <v>11</v>
      </c>
    </row>
    <row r="340" spans="1:11" x14ac:dyDescent="0.25">
      <c r="A340" t="s">
        <v>307</v>
      </c>
      <c r="B340" t="s">
        <v>20</v>
      </c>
      <c r="C340" t="s">
        <v>29</v>
      </c>
      <c r="D340" t="s">
        <v>639</v>
      </c>
      <c r="E340" t="s">
        <v>714</v>
      </c>
      <c r="F340" t="s">
        <v>368</v>
      </c>
      <c r="G340" s="16">
        <v>39000000</v>
      </c>
      <c r="H340" s="15">
        <v>45100</v>
      </c>
      <c r="I340" s="15">
        <v>45282</v>
      </c>
      <c r="J340" s="8">
        <v>3387000</v>
      </c>
      <c r="K340" s="6" t="s">
        <v>11</v>
      </c>
    </row>
    <row r="341" spans="1:11" x14ac:dyDescent="0.25">
      <c r="A341" t="s">
        <v>693</v>
      </c>
      <c r="B341" t="s">
        <v>18</v>
      </c>
      <c r="C341" t="s">
        <v>29</v>
      </c>
      <c r="D341" t="s">
        <v>639</v>
      </c>
      <c r="E341" t="s">
        <v>714</v>
      </c>
      <c r="F341" t="s">
        <v>368</v>
      </c>
      <c r="G341" s="16">
        <v>42000000</v>
      </c>
      <c r="H341" s="15">
        <v>45100</v>
      </c>
      <c r="I341" s="15">
        <v>45282</v>
      </c>
      <c r="J341" s="8">
        <v>3387000</v>
      </c>
      <c r="K341" s="6" t="s">
        <v>11</v>
      </c>
    </row>
    <row r="342" spans="1:11" x14ac:dyDescent="0.25">
      <c r="A342" t="s">
        <v>193</v>
      </c>
      <c r="B342" t="s">
        <v>19</v>
      </c>
      <c r="C342" t="s">
        <v>29</v>
      </c>
      <c r="D342" t="s">
        <v>651</v>
      </c>
      <c r="E342" t="s">
        <v>714</v>
      </c>
      <c r="F342" t="s">
        <v>391</v>
      </c>
      <c r="G342" s="16">
        <v>11286000</v>
      </c>
      <c r="H342" s="15">
        <v>45104</v>
      </c>
      <c r="I342" s="15">
        <v>45286</v>
      </c>
      <c r="J342" s="8">
        <v>3387000</v>
      </c>
      <c r="K342" s="6" t="s">
        <v>11</v>
      </c>
    </row>
    <row r="343" spans="1:11" x14ac:dyDescent="0.25">
      <c r="A343" t="s">
        <v>250</v>
      </c>
      <c r="B343" t="s">
        <v>349</v>
      </c>
      <c r="C343" t="s">
        <v>29</v>
      </c>
      <c r="D343" t="s">
        <v>659</v>
      </c>
      <c r="E343" t="s">
        <v>714</v>
      </c>
      <c r="F343" t="s">
        <v>510</v>
      </c>
      <c r="G343" s="16">
        <v>20000000</v>
      </c>
      <c r="H343" s="15">
        <v>45106</v>
      </c>
      <c r="I343" s="15">
        <v>45280</v>
      </c>
      <c r="J343" s="8">
        <v>3387000</v>
      </c>
      <c r="K343" s="6" t="s">
        <v>11</v>
      </c>
    </row>
    <row r="344" spans="1:11" x14ac:dyDescent="0.25">
      <c r="A344" t="s">
        <v>221</v>
      </c>
      <c r="B344" t="s">
        <v>20</v>
      </c>
      <c r="C344" t="s">
        <v>29</v>
      </c>
      <c r="D344" t="s">
        <v>646</v>
      </c>
      <c r="E344" t="s">
        <v>714</v>
      </c>
      <c r="F344" t="s">
        <v>549</v>
      </c>
      <c r="G344" s="16">
        <v>57000000</v>
      </c>
      <c r="H344" s="15">
        <v>45104</v>
      </c>
      <c r="I344" s="15">
        <v>45296</v>
      </c>
      <c r="J344" s="8">
        <v>3387000</v>
      </c>
      <c r="K344" s="6" t="s">
        <v>11</v>
      </c>
    </row>
    <row r="345" spans="1:11" x14ac:dyDescent="0.25">
      <c r="A345" t="s">
        <v>126</v>
      </c>
      <c r="B345" t="s">
        <v>19</v>
      </c>
      <c r="C345" t="s">
        <v>29</v>
      </c>
      <c r="D345" t="s">
        <v>646</v>
      </c>
      <c r="E345" t="s">
        <v>714</v>
      </c>
      <c r="F345" t="s">
        <v>530</v>
      </c>
      <c r="G345" s="16">
        <v>48000000</v>
      </c>
      <c r="H345" s="15">
        <v>45105</v>
      </c>
      <c r="I345" s="15">
        <v>45321</v>
      </c>
      <c r="J345" s="8">
        <v>3387000</v>
      </c>
      <c r="K345" s="6" t="s">
        <v>11</v>
      </c>
    </row>
    <row r="346" spans="1:11" x14ac:dyDescent="0.25">
      <c r="A346" t="s">
        <v>253</v>
      </c>
      <c r="B346" t="s">
        <v>20</v>
      </c>
      <c r="C346" t="s">
        <v>29</v>
      </c>
      <c r="D346" t="s">
        <v>646</v>
      </c>
      <c r="E346" t="s">
        <v>714</v>
      </c>
      <c r="F346" t="s">
        <v>459</v>
      </c>
      <c r="G346" s="16">
        <v>60000000</v>
      </c>
      <c r="H346" s="15">
        <v>45105</v>
      </c>
      <c r="I346" s="15">
        <v>45287</v>
      </c>
      <c r="J346" s="8">
        <v>3387000</v>
      </c>
      <c r="K346" s="6" t="s">
        <v>11</v>
      </c>
    </row>
    <row r="347" spans="1:11" x14ac:dyDescent="0.25">
      <c r="A347" t="s">
        <v>61</v>
      </c>
      <c r="B347" t="s">
        <v>19</v>
      </c>
      <c r="C347" t="s">
        <v>29</v>
      </c>
      <c r="D347" t="s">
        <v>646</v>
      </c>
      <c r="E347" t="s">
        <v>714</v>
      </c>
      <c r="F347" t="s">
        <v>553</v>
      </c>
      <c r="G347" s="16">
        <v>54000000</v>
      </c>
      <c r="H347" s="15">
        <v>45106</v>
      </c>
      <c r="I347" s="15">
        <v>45321</v>
      </c>
      <c r="J347" s="8">
        <v>3387000</v>
      </c>
      <c r="K347" s="6" t="s">
        <v>11</v>
      </c>
    </row>
    <row r="348" spans="1:11" x14ac:dyDescent="0.25">
      <c r="A348" t="s">
        <v>160</v>
      </c>
      <c r="B348" t="s">
        <v>19</v>
      </c>
      <c r="C348" t="s">
        <v>29</v>
      </c>
      <c r="D348" t="s">
        <v>646</v>
      </c>
      <c r="E348" t="s">
        <v>714</v>
      </c>
      <c r="F348" t="s">
        <v>410</v>
      </c>
      <c r="G348" s="16">
        <v>36000000</v>
      </c>
      <c r="H348" s="15">
        <v>45106</v>
      </c>
      <c r="I348" s="15">
        <v>45321</v>
      </c>
      <c r="J348" s="8">
        <v>3387000</v>
      </c>
      <c r="K348" s="6" t="s">
        <v>11</v>
      </c>
    </row>
    <row r="349" spans="1:11" x14ac:dyDescent="0.25">
      <c r="A349" t="s">
        <v>251</v>
      </c>
      <c r="B349" t="s">
        <v>352</v>
      </c>
      <c r="C349" t="s">
        <v>29</v>
      </c>
      <c r="D349" t="s">
        <v>656</v>
      </c>
      <c r="E349" t="s">
        <v>714</v>
      </c>
      <c r="F349" t="s">
        <v>489</v>
      </c>
      <c r="G349" s="16">
        <v>22570000</v>
      </c>
      <c r="H349" s="15">
        <v>45106</v>
      </c>
      <c r="I349" s="15">
        <v>45289</v>
      </c>
      <c r="J349" s="8">
        <v>3387000</v>
      </c>
      <c r="K349" s="6" t="s">
        <v>11</v>
      </c>
    </row>
    <row r="350" spans="1:11" x14ac:dyDescent="0.25">
      <c r="A350" t="s">
        <v>98</v>
      </c>
      <c r="B350" t="s">
        <v>19</v>
      </c>
      <c r="C350" t="s">
        <v>29</v>
      </c>
      <c r="D350" t="s">
        <v>658</v>
      </c>
      <c r="E350" t="s">
        <v>714</v>
      </c>
      <c r="F350" t="s">
        <v>551</v>
      </c>
      <c r="G350" s="16">
        <v>18056000</v>
      </c>
      <c r="H350" s="15">
        <v>45106</v>
      </c>
      <c r="I350" s="15">
        <v>45279</v>
      </c>
      <c r="J350" s="8">
        <v>3387000</v>
      </c>
      <c r="K350" s="6" t="s">
        <v>11</v>
      </c>
    </row>
    <row r="351" spans="1:11" x14ac:dyDescent="0.25">
      <c r="A351" t="s">
        <v>694</v>
      </c>
      <c r="B351" t="s">
        <v>19</v>
      </c>
      <c r="C351" t="s">
        <v>29</v>
      </c>
      <c r="D351" t="s">
        <v>648</v>
      </c>
      <c r="E351" t="s">
        <v>714</v>
      </c>
      <c r="F351" t="s">
        <v>441</v>
      </c>
      <c r="G351" s="16">
        <v>75000000</v>
      </c>
      <c r="H351" s="15">
        <v>45112</v>
      </c>
      <c r="I351" s="15">
        <v>45295</v>
      </c>
      <c r="J351" s="8">
        <v>3387000</v>
      </c>
      <c r="K351" s="6" t="s">
        <v>11</v>
      </c>
    </row>
    <row r="352" spans="1:11" x14ac:dyDescent="0.25">
      <c r="A352" t="s">
        <v>96</v>
      </c>
      <c r="B352" t="s">
        <v>20</v>
      </c>
      <c r="C352" t="s">
        <v>29</v>
      </c>
      <c r="D352" t="s">
        <v>647</v>
      </c>
      <c r="E352" t="s">
        <v>714</v>
      </c>
      <c r="F352" t="s">
        <v>720</v>
      </c>
      <c r="G352" s="16">
        <v>18000000</v>
      </c>
      <c r="H352" s="15">
        <v>45112</v>
      </c>
      <c r="I352" s="15">
        <v>45275</v>
      </c>
      <c r="J352" s="8">
        <v>3387000</v>
      </c>
      <c r="K352" s="6" t="s">
        <v>11</v>
      </c>
    </row>
    <row r="353" spans="1:11" x14ac:dyDescent="0.25">
      <c r="A353" t="s">
        <v>13</v>
      </c>
      <c r="B353" t="s">
        <v>19</v>
      </c>
      <c r="C353" t="s">
        <v>29</v>
      </c>
      <c r="D353" t="s">
        <v>644</v>
      </c>
      <c r="E353" t="s">
        <v>714</v>
      </c>
      <c r="F353" t="s">
        <v>439</v>
      </c>
      <c r="G353" s="16">
        <v>37050000</v>
      </c>
      <c r="H353" s="15">
        <v>45111</v>
      </c>
      <c r="I353" s="15">
        <v>45294</v>
      </c>
      <c r="J353" s="8">
        <v>3387000</v>
      </c>
      <c r="K353" s="6" t="s">
        <v>11</v>
      </c>
    </row>
    <row r="354" spans="1:11" x14ac:dyDescent="0.25">
      <c r="A354" t="s">
        <v>695</v>
      </c>
      <c r="B354" t="s">
        <v>20</v>
      </c>
      <c r="C354" t="s">
        <v>29</v>
      </c>
      <c r="D354" t="s">
        <v>639</v>
      </c>
      <c r="E354" t="s">
        <v>714</v>
      </c>
      <c r="F354" t="s">
        <v>662</v>
      </c>
      <c r="G354" s="16">
        <v>14000000</v>
      </c>
      <c r="H354" s="15">
        <v>45237</v>
      </c>
      <c r="I354" s="15">
        <v>45297</v>
      </c>
      <c r="J354" s="8">
        <v>3387000</v>
      </c>
      <c r="K354" s="6" t="s">
        <v>11</v>
      </c>
    </row>
    <row r="355" spans="1:11" x14ac:dyDescent="0.25">
      <c r="A355" t="s">
        <v>696</v>
      </c>
      <c r="B355" t="s">
        <v>19</v>
      </c>
      <c r="C355" t="s">
        <v>29</v>
      </c>
      <c r="D355" t="s">
        <v>639</v>
      </c>
      <c r="E355" t="s">
        <v>714</v>
      </c>
      <c r="F355" t="s">
        <v>721</v>
      </c>
      <c r="G355" s="16">
        <v>19833333</v>
      </c>
      <c r="H355" s="15">
        <v>45237</v>
      </c>
      <c r="I355" s="15">
        <v>45322</v>
      </c>
      <c r="J355" s="8">
        <v>3387000</v>
      </c>
      <c r="K355" s="6" t="s">
        <v>11</v>
      </c>
    </row>
    <row r="356" spans="1:11" x14ac:dyDescent="0.25">
      <c r="A356" t="s">
        <v>697</v>
      </c>
      <c r="B356" t="s">
        <v>349</v>
      </c>
      <c r="C356" t="s">
        <v>29</v>
      </c>
      <c r="D356" t="s">
        <v>660</v>
      </c>
      <c r="E356" t="s">
        <v>714</v>
      </c>
      <c r="F356" t="s">
        <v>722</v>
      </c>
      <c r="G356" s="16">
        <v>12420000</v>
      </c>
      <c r="H356" s="15">
        <v>45238</v>
      </c>
      <c r="I356" s="15">
        <v>45298</v>
      </c>
      <c r="J356" s="8">
        <v>3387000</v>
      </c>
      <c r="K356" s="6" t="s">
        <v>11</v>
      </c>
    </row>
    <row r="357" spans="1:11" x14ac:dyDescent="0.25">
      <c r="A357" t="s">
        <v>698</v>
      </c>
      <c r="B357" t="s">
        <v>19</v>
      </c>
      <c r="C357" t="s">
        <v>29</v>
      </c>
      <c r="D357" t="s">
        <v>660</v>
      </c>
      <c r="E357" t="s">
        <v>714</v>
      </c>
      <c r="F357" t="s">
        <v>723</v>
      </c>
      <c r="G357" s="16">
        <v>17595000</v>
      </c>
      <c r="H357" s="15">
        <v>45238</v>
      </c>
      <c r="I357" s="15">
        <v>45298</v>
      </c>
      <c r="J357" s="8">
        <v>3387000</v>
      </c>
      <c r="K357" s="6" t="s">
        <v>11</v>
      </c>
    </row>
    <row r="358" spans="1:11" x14ac:dyDescent="0.25">
      <c r="A358" t="s">
        <v>699</v>
      </c>
      <c r="B358" t="s">
        <v>20</v>
      </c>
      <c r="C358" t="s">
        <v>29</v>
      </c>
      <c r="D358" t="s">
        <v>660</v>
      </c>
      <c r="E358" t="s">
        <v>714</v>
      </c>
      <c r="F358" t="s">
        <v>724</v>
      </c>
      <c r="G358" s="16">
        <v>14490000</v>
      </c>
      <c r="H358" s="15">
        <v>45238</v>
      </c>
      <c r="I358" s="15">
        <v>45298</v>
      </c>
      <c r="J358" s="8">
        <v>3387000</v>
      </c>
      <c r="K358" s="6" t="s">
        <v>11</v>
      </c>
    </row>
    <row r="359" spans="1:11" x14ac:dyDescent="0.25">
      <c r="A359" t="s">
        <v>700</v>
      </c>
      <c r="B359" t="s">
        <v>26</v>
      </c>
      <c r="C359" t="s">
        <v>29</v>
      </c>
      <c r="D359" t="s">
        <v>643</v>
      </c>
      <c r="E359" t="s">
        <v>714</v>
      </c>
      <c r="F359" t="s">
        <v>725</v>
      </c>
      <c r="G359" s="16">
        <v>18800000</v>
      </c>
      <c r="H359" s="15">
        <v>45238</v>
      </c>
      <c r="I359" s="15">
        <v>45298</v>
      </c>
      <c r="J359" s="8">
        <v>3387000</v>
      </c>
      <c r="K359" s="6" t="s">
        <v>11</v>
      </c>
    </row>
    <row r="360" spans="1:11" x14ac:dyDescent="0.25">
      <c r="A360" t="s">
        <v>701</v>
      </c>
      <c r="B360" t="s">
        <v>24</v>
      </c>
      <c r="C360" t="s">
        <v>29</v>
      </c>
      <c r="D360" t="s">
        <v>642</v>
      </c>
      <c r="E360" t="s">
        <v>714</v>
      </c>
      <c r="F360" t="s">
        <v>726</v>
      </c>
      <c r="G360" s="16">
        <v>4133376</v>
      </c>
      <c r="H360" s="15">
        <v>45239</v>
      </c>
      <c r="I360" s="15">
        <v>45283</v>
      </c>
      <c r="J360" s="8">
        <v>3387000</v>
      </c>
      <c r="K360" s="6" t="s">
        <v>11</v>
      </c>
    </row>
    <row r="361" spans="1:11" x14ac:dyDescent="0.25">
      <c r="A361" t="s">
        <v>702</v>
      </c>
      <c r="B361" t="s">
        <v>350</v>
      </c>
      <c r="C361" t="s">
        <v>29</v>
      </c>
      <c r="D361" t="s">
        <v>641</v>
      </c>
      <c r="E361" t="s">
        <v>714</v>
      </c>
      <c r="F361" t="s">
        <v>727</v>
      </c>
      <c r="G361" s="16">
        <v>4096000</v>
      </c>
      <c r="H361" s="15">
        <v>45244</v>
      </c>
      <c r="I361" s="15">
        <v>45304</v>
      </c>
      <c r="J361" s="8">
        <v>3387000</v>
      </c>
      <c r="K361" s="6" t="s">
        <v>11</v>
      </c>
    </row>
    <row r="362" spans="1:11" x14ac:dyDescent="0.25">
      <c r="A362" t="s">
        <v>703</v>
      </c>
      <c r="B362" t="s">
        <v>18</v>
      </c>
      <c r="C362" t="s">
        <v>29</v>
      </c>
      <c r="D362" t="s">
        <v>641</v>
      </c>
      <c r="E362" t="s">
        <v>714</v>
      </c>
      <c r="F362" t="s">
        <v>728</v>
      </c>
      <c r="G362" s="16">
        <v>13733333</v>
      </c>
      <c r="H362" s="15">
        <v>45240</v>
      </c>
      <c r="I362" s="15">
        <v>45289</v>
      </c>
      <c r="J362" s="8">
        <v>3387000</v>
      </c>
      <c r="K362" s="6" t="s">
        <v>11</v>
      </c>
    </row>
    <row r="363" spans="1:11" x14ac:dyDescent="0.25">
      <c r="A363" t="s">
        <v>704</v>
      </c>
      <c r="B363" t="s">
        <v>350</v>
      </c>
      <c r="C363" t="s">
        <v>29</v>
      </c>
      <c r="D363" t="s">
        <v>643</v>
      </c>
      <c r="E363" t="s">
        <v>714</v>
      </c>
      <c r="F363" t="s">
        <v>729</v>
      </c>
      <c r="G363" s="16">
        <v>18800000</v>
      </c>
      <c r="H363" s="15">
        <v>45240</v>
      </c>
      <c r="I363" s="15">
        <v>45300</v>
      </c>
      <c r="J363" s="8">
        <v>3387000</v>
      </c>
      <c r="K363" s="6" t="s">
        <v>11</v>
      </c>
    </row>
    <row r="364" spans="1:11" x14ac:dyDescent="0.25">
      <c r="A364" t="s">
        <v>705</v>
      </c>
      <c r="B364" t="s">
        <v>19</v>
      </c>
      <c r="C364" t="s">
        <v>29</v>
      </c>
      <c r="D364" t="s">
        <v>648</v>
      </c>
      <c r="E364" t="s">
        <v>714</v>
      </c>
      <c r="F364" t="s">
        <v>730</v>
      </c>
      <c r="G364" s="16">
        <v>9538560</v>
      </c>
      <c r="H364" s="15">
        <v>45247</v>
      </c>
      <c r="I364" s="15">
        <v>45291</v>
      </c>
      <c r="J364" s="8">
        <v>3387000</v>
      </c>
      <c r="K364" s="6" t="s">
        <v>11</v>
      </c>
    </row>
    <row r="365" spans="1:11" x14ac:dyDescent="0.25">
      <c r="A365" t="s">
        <v>706</v>
      </c>
      <c r="B365" t="s">
        <v>18</v>
      </c>
      <c r="C365" t="s">
        <v>29</v>
      </c>
      <c r="D365" t="s">
        <v>646</v>
      </c>
      <c r="E365" t="s">
        <v>714</v>
      </c>
      <c r="F365" t="s">
        <v>731</v>
      </c>
      <c r="G365" s="16">
        <v>9637600</v>
      </c>
      <c r="H365" s="15">
        <v>45247</v>
      </c>
      <c r="I365" s="15">
        <v>45302</v>
      </c>
      <c r="J365" s="8">
        <v>3387000</v>
      </c>
      <c r="K365" s="6" t="s">
        <v>11</v>
      </c>
    </row>
    <row r="366" spans="1:11" x14ac:dyDescent="0.25">
      <c r="A366" t="s">
        <v>12</v>
      </c>
      <c r="B366" t="s">
        <v>19</v>
      </c>
      <c r="C366" t="s">
        <v>29</v>
      </c>
      <c r="D366" t="s">
        <v>660</v>
      </c>
      <c r="E366" t="s">
        <v>714</v>
      </c>
      <c r="F366" t="s">
        <v>732</v>
      </c>
      <c r="G366" s="16">
        <v>6600000</v>
      </c>
      <c r="H366" s="15">
        <v>45250</v>
      </c>
      <c r="I366" s="15">
        <v>45294</v>
      </c>
      <c r="J366" s="8">
        <v>3387000</v>
      </c>
      <c r="K366" s="6" t="s">
        <v>11</v>
      </c>
    </row>
    <row r="367" spans="1:11" x14ac:dyDescent="0.25">
      <c r="A367" t="s">
        <v>257</v>
      </c>
      <c r="B367" t="s">
        <v>23</v>
      </c>
      <c r="C367" t="s">
        <v>29</v>
      </c>
      <c r="D367" t="s">
        <v>639</v>
      </c>
      <c r="E367" t="s">
        <v>714</v>
      </c>
      <c r="F367" t="s">
        <v>733</v>
      </c>
      <c r="G367" s="16">
        <v>14640000</v>
      </c>
      <c r="H367" s="15">
        <v>45250</v>
      </c>
      <c r="I367" s="15">
        <v>45322</v>
      </c>
      <c r="J367" s="8">
        <v>3387000</v>
      </c>
      <c r="K367" s="6" t="s">
        <v>11</v>
      </c>
    </row>
    <row r="368" spans="1:11" x14ac:dyDescent="0.25">
      <c r="A368" t="s">
        <v>15</v>
      </c>
      <c r="B368" t="s">
        <v>19</v>
      </c>
      <c r="C368" t="s">
        <v>29</v>
      </c>
      <c r="D368" t="s">
        <v>642</v>
      </c>
      <c r="E368" t="s">
        <v>714</v>
      </c>
      <c r="F368" t="s">
        <v>734</v>
      </c>
      <c r="G368" s="16">
        <v>4148016</v>
      </c>
      <c r="H368" s="15">
        <v>45251</v>
      </c>
      <c r="I368" s="15">
        <v>45286</v>
      </c>
      <c r="J368" s="8">
        <v>3387000</v>
      </c>
      <c r="K368" s="6" t="s">
        <v>11</v>
      </c>
    </row>
    <row r="369" spans="1:11" x14ac:dyDescent="0.25">
      <c r="A369" t="s">
        <v>348</v>
      </c>
      <c r="B369" t="s">
        <v>351</v>
      </c>
      <c r="C369" t="s">
        <v>29</v>
      </c>
      <c r="D369" t="s">
        <v>640</v>
      </c>
      <c r="E369" t="s">
        <v>714</v>
      </c>
      <c r="F369" t="s">
        <v>735</v>
      </c>
      <c r="G369" s="16">
        <v>14042880</v>
      </c>
      <c r="H369" s="15">
        <v>45251</v>
      </c>
      <c r="I369" s="15">
        <v>45329</v>
      </c>
      <c r="J369" s="8">
        <v>3387000</v>
      </c>
      <c r="K369" s="6" t="s">
        <v>11</v>
      </c>
    </row>
    <row r="370" spans="1:11" x14ac:dyDescent="0.25">
      <c r="A370" t="s">
        <v>16</v>
      </c>
      <c r="B370" t="s">
        <v>18</v>
      </c>
      <c r="C370" t="s">
        <v>29</v>
      </c>
      <c r="D370" t="s">
        <v>649</v>
      </c>
      <c r="E370" t="s">
        <v>714</v>
      </c>
      <c r="F370" t="s">
        <v>736</v>
      </c>
      <c r="G370" s="16">
        <v>10532667</v>
      </c>
      <c r="H370" s="15">
        <v>45252</v>
      </c>
      <c r="I370" s="15">
        <v>45322</v>
      </c>
      <c r="J370" s="8">
        <v>3387000</v>
      </c>
      <c r="K370" s="6" t="s">
        <v>11</v>
      </c>
    </row>
    <row r="371" spans="1:11" x14ac:dyDescent="0.25">
      <c r="A371" t="s">
        <v>17</v>
      </c>
      <c r="B371" t="s">
        <v>20</v>
      </c>
      <c r="C371" t="s">
        <v>29</v>
      </c>
      <c r="D371" t="s">
        <v>642</v>
      </c>
      <c r="E371" t="s">
        <v>714</v>
      </c>
      <c r="F371" t="s">
        <v>28</v>
      </c>
      <c r="G371" s="16">
        <v>6000000</v>
      </c>
      <c r="H371" s="15">
        <v>45251</v>
      </c>
      <c r="I371" s="15">
        <v>45311</v>
      </c>
      <c r="J371" s="8">
        <v>3387000</v>
      </c>
      <c r="K371" s="6" t="s">
        <v>11</v>
      </c>
    </row>
    <row r="372" spans="1:11" x14ac:dyDescent="0.25">
      <c r="A372" t="s">
        <v>707</v>
      </c>
      <c r="B372" t="s">
        <v>18</v>
      </c>
      <c r="C372" t="s">
        <v>29</v>
      </c>
      <c r="D372" t="s">
        <v>643</v>
      </c>
      <c r="E372" t="s">
        <v>714</v>
      </c>
      <c r="F372" t="s">
        <v>737</v>
      </c>
      <c r="G372" s="16">
        <v>43333333</v>
      </c>
      <c r="H372" s="15">
        <v>45251</v>
      </c>
      <c r="I372" s="15">
        <v>45381</v>
      </c>
      <c r="J372" s="8">
        <v>3387000</v>
      </c>
      <c r="K372" s="6" t="s">
        <v>11</v>
      </c>
    </row>
    <row r="373" spans="1:11" x14ac:dyDescent="0.25">
      <c r="A373" t="s">
        <v>217</v>
      </c>
      <c r="B373" t="s">
        <v>20</v>
      </c>
      <c r="C373" t="s">
        <v>29</v>
      </c>
      <c r="D373" t="s">
        <v>646</v>
      </c>
      <c r="E373" t="s">
        <v>714</v>
      </c>
      <c r="F373" t="s">
        <v>738</v>
      </c>
      <c r="G373" s="16">
        <v>5382000</v>
      </c>
      <c r="H373" s="15">
        <v>45252</v>
      </c>
      <c r="I373" s="15">
        <v>45312</v>
      </c>
      <c r="J373" s="8">
        <v>3387000</v>
      </c>
      <c r="K373" s="6" t="s">
        <v>11</v>
      </c>
    </row>
    <row r="374" spans="1:11" x14ac:dyDescent="0.25">
      <c r="A374" t="s">
        <v>79</v>
      </c>
      <c r="B374" t="s">
        <v>20</v>
      </c>
      <c r="C374" t="s">
        <v>29</v>
      </c>
      <c r="D374" t="s">
        <v>646</v>
      </c>
      <c r="E374" t="s">
        <v>714</v>
      </c>
      <c r="F374" t="s">
        <v>739</v>
      </c>
      <c r="G374" s="16">
        <v>17453333</v>
      </c>
      <c r="H374" s="15">
        <v>45253</v>
      </c>
      <c r="I374" s="15">
        <v>45321</v>
      </c>
      <c r="J374" s="8">
        <v>3387000</v>
      </c>
      <c r="K374" s="6" t="s">
        <v>11</v>
      </c>
    </row>
    <row r="375" spans="1:11" x14ac:dyDescent="0.25">
      <c r="A375" t="s">
        <v>30</v>
      </c>
      <c r="B375" t="s">
        <v>349</v>
      </c>
      <c r="C375" t="s">
        <v>29</v>
      </c>
      <c r="D375" t="s">
        <v>639</v>
      </c>
      <c r="E375" t="s">
        <v>714</v>
      </c>
      <c r="F375" t="s">
        <v>740</v>
      </c>
      <c r="G375" s="16">
        <v>11666667</v>
      </c>
      <c r="H375" s="15">
        <v>45253</v>
      </c>
      <c r="I375" s="15">
        <v>45302</v>
      </c>
      <c r="J375" s="8">
        <v>3387000</v>
      </c>
      <c r="K375" s="6" t="s">
        <v>11</v>
      </c>
    </row>
    <row r="376" spans="1:11" x14ac:dyDescent="0.25">
      <c r="A376" t="s">
        <v>708</v>
      </c>
      <c r="B376" t="s">
        <v>361</v>
      </c>
      <c r="C376" t="s">
        <v>29</v>
      </c>
      <c r="D376" t="s">
        <v>639</v>
      </c>
      <c r="E376" t="s">
        <v>714</v>
      </c>
      <c r="F376" t="s">
        <v>740</v>
      </c>
      <c r="G376" s="16">
        <v>11666667</v>
      </c>
      <c r="H376" s="15">
        <v>45253</v>
      </c>
      <c r="I376" s="15">
        <v>45302</v>
      </c>
      <c r="J376" s="8">
        <v>3387000</v>
      </c>
      <c r="K376" s="6" t="s">
        <v>11</v>
      </c>
    </row>
    <row r="377" spans="1:11" x14ac:dyDescent="0.25">
      <c r="A377" t="s">
        <v>313</v>
      </c>
      <c r="B377" t="s">
        <v>20</v>
      </c>
      <c r="C377" t="s">
        <v>29</v>
      </c>
      <c r="D377" t="s">
        <v>639</v>
      </c>
      <c r="E377" t="s">
        <v>714</v>
      </c>
      <c r="F377" t="s">
        <v>740</v>
      </c>
      <c r="G377" s="16">
        <v>11666667</v>
      </c>
      <c r="H377" s="15">
        <v>45254</v>
      </c>
      <c r="I377" s="15">
        <v>45303</v>
      </c>
      <c r="J377" s="8">
        <v>3387000</v>
      </c>
      <c r="K377" s="6" t="s">
        <v>11</v>
      </c>
    </row>
    <row r="378" spans="1:11" x14ac:dyDescent="0.25">
      <c r="A378" t="s">
        <v>709</v>
      </c>
      <c r="B378" t="s">
        <v>18</v>
      </c>
      <c r="C378" t="s">
        <v>29</v>
      </c>
      <c r="D378" t="s">
        <v>639</v>
      </c>
      <c r="E378" t="s">
        <v>714</v>
      </c>
      <c r="F378" t="s">
        <v>740</v>
      </c>
      <c r="G378" s="16">
        <v>11666667</v>
      </c>
      <c r="H378" s="15">
        <v>45253</v>
      </c>
      <c r="I378" s="15">
        <v>45302</v>
      </c>
      <c r="J378" s="8">
        <v>3387000</v>
      </c>
      <c r="K378" s="6" t="s">
        <v>11</v>
      </c>
    </row>
    <row r="379" spans="1:11" x14ac:dyDescent="0.25">
      <c r="A379" t="s">
        <v>169</v>
      </c>
      <c r="B379" t="s">
        <v>19</v>
      </c>
      <c r="C379" t="s">
        <v>29</v>
      </c>
      <c r="D379" t="s">
        <v>646</v>
      </c>
      <c r="E379" t="s">
        <v>714</v>
      </c>
      <c r="F379" t="s">
        <v>738</v>
      </c>
      <c r="G379" s="16">
        <v>5382000</v>
      </c>
      <c r="H379" s="15">
        <v>45254</v>
      </c>
      <c r="I379" s="15">
        <v>45314</v>
      </c>
      <c r="J379" s="8">
        <v>3387000</v>
      </c>
      <c r="K379" s="6" t="s">
        <v>11</v>
      </c>
    </row>
    <row r="380" spans="1:11" x14ac:dyDescent="0.25">
      <c r="A380" t="s">
        <v>69</v>
      </c>
      <c r="B380" t="s">
        <v>20</v>
      </c>
      <c r="C380" t="s">
        <v>29</v>
      </c>
      <c r="D380" t="s">
        <v>646</v>
      </c>
      <c r="E380" t="s">
        <v>714</v>
      </c>
      <c r="F380" t="s">
        <v>741</v>
      </c>
      <c r="G380" s="16">
        <v>11400000</v>
      </c>
      <c r="H380" s="15">
        <v>45253</v>
      </c>
      <c r="I380" s="15">
        <v>45309</v>
      </c>
      <c r="J380" s="8">
        <v>3387000</v>
      </c>
      <c r="K380" s="6" t="s">
        <v>11</v>
      </c>
    </row>
    <row r="381" spans="1:11" x14ac:dyDescent="0.25">
      <c r="A381" t="s">
        <v>345</v>
      </c>
      <c r="B381" t="s">
        <v>18</v>
      </c>
      <c r="C381" t="s">
        <v>29</v>
      </c>
      <c r="D381" t="s">
        <v>639</v>
      </c>
      <c r="E381" t="s">
        <v>714</v>
      </c>
      <c r="F381" t="s">
        <v>742</v>
      </c>
      <c r="G381" s="16">
        <v>20000000</v>
      </c>
      <c r="H381" s="15">
        <v>45253</v>
      </c>
      <c r="I381" s="15">
        <v>45328</v>
      </c>
      <c r="J381" s="8">
        <v>3387000</v>
      </c>
      <c r="K381" s="6" t="s">
        <v>11</v>
      </c>
    </row>
    <row r="382" spans="1:11" x14ac:dyDescent="0.25">
      <c r="A382" t="s">
        <v>635</v>
      </c>
      <c r="B382" t="s">
        <v>20</v>
      </c>
      <c r="C382" t="s">
        <v>29</v>
      </c>
      <c r="D382" t="s">
        <v>646</v>
      </c>
      <c r="E382" t="s">
        <v>714</v>
      </c>
      <c r="F382" t="s">
        <v>743</v>
      </c>
      <c r="G382" s="16">
        <v>6172414</v>
      </c>
      <c r="H382" s="15">
        <v>45254</v>
      </c>
      <c r="I382" s="15">
        <v>45322</v>
      </c>
      <c r="J382" s="8">
        <v>3387000</v>
      </c>
      <c r="K382" s="6" t="s">
        <v>11</v>
      </c>
    </row>
    <row r="383" spans="1:11" x14ac:dyDescent="0.25">
      <c r="A383" t="s">
        <v>31</v>
      </c>
      <c r="B383" t="s">
        <v>20</v>
      </c>
      <c r="C383" t="s">
        <v>29</v>
      </c>
      <c r="D383" t="s">
        <v>639</v>
      </c>
      <c r="E383" t="s">
        <v>714</v>
      </c>
      <c r="F383" t="s">
        <v>740</v>
      </c>
      <c r="G383" s="16">
        <v>8866667</v>
      </c>
      <c r="H383" s="15">
        <v>45253</v>
      </c>
      <c r="I383" s="15">
        <v>45290</v>
      </c>
      <c r="J383" s="8">
        <v>3387000</v>
      </c>
      <c r="K383" s="6" t="s">
        <v>11</v>
      </c>
    </row>
    <row r="384" spans="1:11" x14ac:dyDescent="0.25">
      <c r="A384" t="s">
        <v>710</v>
      </c>
      <c r="B384" t="s">
        <v>19</v>
      </c>
      <c r="C384" t="s">
        <v>29</v>
      </c>
      <c r="D384" t="s">
        <v>639</v>
      </c>
      <c r="E384" t="s">
        <v>714</v>
      </c>
      <c r="F384" t="s">
        <v>740</v>
      </c>
      <c r="G384" s="16">
        <v>8866666</v>
      </c>
      <c r="H384" s="15">
        <v>45254</v>
      </c>
      <c r="I384" s="15">
        <v>45291</v>
      </c>
      <c r="J384" s="8">
        <v>3387000</v>
      </c>
      <c r="K384" s="6" t="s">
        <v>11</v>
      </c>
    </row>
    <row r="385" spans="1:11" x14ac:dyDescent="0.25">
      <c r="A385" t="s">
        <v>161</v>
      </c>
      <c r="B385" t="s">
        <v>20</v>
      </c>
      <c r="C385" t="s">
        <v>29</v>
      </c>
      <c r="D385" t="s">
        <v>648</v>
      </c>
      <c r="E385" t="s">
        <v>714</v>
      </c>
      <c r="F385" t="s">
        <v>744</v>
      </c>
      <c r="G385" s="16">
        <v>5723136</v>
      </c>
      <c r="H385" s="15">
        <v>45254</v>
      </c>
      <c r="I385" s="15">
        <v>45283</v>
      </c>
      <c r="J385" s="8">
        <v>3387000</v>
      </c>
      <c r="K385" s="6" t="s">
        <v>11</v>
      </c>
    </row>
    <row r="386" spans="1:11" x14ac:dyDescent="0.25">
      <c r="A386" t="s">
        <v>711</v>
      </c>
      <c r="B386" t="s">
        <v>18</v>
      </c>
      <c r="C386" t="s">
        <v>29</v>
      </c>
      <c r="D386" t="s">
        <v>641</v>
      </c>
      <c r="E386" t="s">
        <v>714</v>
      </c>
      <c r="F386" t="s">
        <v>490</v>
      </c>
      <c r="G386" s="16">
        <v>11902500</v>
      </c>
      <c r="H386" s="15">
        <v>45254</v>
      </c>
      <c r="I386" s="15">
        <v>45323</v>
      </c>
      <c r="J386" s="8">
        <v>3387000</v>
      </c>
      <c r="K386" s="6" t="s">
        <v>11</v>
      </c>
    </row>
    <row r="387" spans="1:11" x14ac:dyDescent="0.25">
      <c r="A387" t="s">
        <v>712</v>
      </c>
      <c r="B387" t="s">
        <v>18</v>
      </c>
      <c r="C387" t="s">
        <v>29</v>
      </c>
      <c r="D387" t="s">
        <v>646</v>
      </c>
      <c r="E387" t="s">
        <v>714</v>
      </c>
      <c r="F387" t="s">
        <v>738</v>
      </c>
      <c r="G387" s="16">
        <v>5382000</v>
      </c>
      <c r="H387" s="15">
        <v>45257</v>
      </c>
      <c r="I387" s="15">
        <v>45317</v>
      </c>
      <c r="J387" s="8">
        <v>3387000</v>
      </c>
      <c r="K387" s="6" t="s">
        <v>11</v>
      </c>
    </row>
    <row r="388" spans="1:11" x14ac:dyDescent="0.25">
      <c r="A388" t="s">
        <v>318</v>
      </c>
      <c r="B388" t="s">
        <v>20</v>
      </c>
      <c r="C388" t="s">
        <v>29</v>
      </c>
      <c r="D388" t="s">
        <v>646</v>
      </c>
      <c r="E388" t="s">
        <v>714</v>
      </c>
      <c r="F388" t="s">
        <v>738</v>
      </c>
      <c r="G388" s="16">
        <v>5382000</v>
      </c>
      <c r="H388" s="15">
        <v>45260</v>
      </c>
      <c r="I388" s="15">
        <v>45321</v>
      </c>
      <c r="J388" s="8">
        <v>3387000</v>
      </c>
      <c r="K388" s="6" t="s">
        <v>11</v>
      </c>
    </row>
    <row r="389" spans="1:11" x14ac:dyDescent="0.25">
      <c r="A389" t="s">
        <v>713</v>
      </c>
      <c r="B389" t="s">
        <v>19</v>
      </c>
      <c r="C389" t="s">
        <v>29</v>
      </c>
      <c r="D389" t="s">
        <v>639</v>
      </c>
      <c r="E389" t="s">
        <v>714</v>
      </c>
      <c r="F389" t="s">
        <v>745</v>
      </c>
      <c r="G389" s="16">
        <v>17800000</v>
      </c>
      <c r="H389" s="15">
        <v>45254</v>
      </c>
      <c r="I389" s="15">
        <v>45314</v>
      </c>
      <c r="J389" s="8">
        <v>3387000</v>
      </c>
      <c r="K389" s="6" t="s">
        <v>11</v>
      </c>
    </row>
    <row r="390" spans="1:11" x14ac:dyDescent="0.25">
      <c r="A390" t="s">
        <v>66</v>
      </c>
      <c r="B390" t="s">
        <v>20</v>
      </c>
      <c r="C390" t="s">
        <v>29</v>
      </c>
      <c r="D390" t="s">
        <v>646</v>
      </c>
      <c r="E390" t="s">
        <v>714</v>
      </c>
      <c r="F390" t="s">
        <v>746</v>
      </c>
      <c r="G390" s="16">
        <v>7000000</v>
      </c>
      <c r="H390" s="15">
        <v>45257</v>
      </c>
      <c r="I390" s="15">
        <v>45286</v>
      </c>
      <c r="J390" s="8">
        <v>3387000</v>
      </c>
      <c r="K390" s="6" t="s">
        <v>11</v>
      </c>
    </row>
    <row r="391" spans="1:11" x14ac:dyDescent="0.25">
      <c r="A391" t="s">
        <v>64</v>
      </c>
      <c r="B391" t="s">
        <v>19</v>
      </c>
      <c r="C391" t="s">
        <v>29</v>
      </c>
      <c r="D391" t="s">
        <v>650</v>
      </c>
      <c r="E391" t="s">
        <v>714</v>
      </c>
      <c r="F391" t="s">
        <v>747</v>
      </c>
      <c r="G391" s="16">
        <v>8000000</v>
      </c>
      <c r="H391" s="15">
        <v>45258</v>
      </c>
      <c r="I391" s="15">
        <v>45287</v>
      </c>
      <c r="J391" s="8">
        <v>3387000</v>
      </c>
      <c r="K391" s="6" t="s">
        <v>11</v>
      </c>
    </row>
    <row r="392" spans="1:11" x14ac:dyDescent="0.25">
      <c r="H392" s="9"/>
      <c r="I392" s="9"/>
      <c r="K392" s="6"/>
    </row>
    <row r="393" spans="1:11" x14ac:dyDescent="0.25">
      <c r="H393" s="9"/>
      <c r="I393" s="9"/>
      <c r="K393" s="6"/>
    </row>
    <row r="394" spans="1:11" x14ac:dyDescent="0.25">
      <c r="H394" s="9"/>
      <c r="I394" s="9"/>
      <c r="K394" s="6"/>
    </row>
    <row r="395" spans="1:11" x14ac:dyDescent="0.25">
      <c r="H395" s="9"/>
      <c r="I395" s="9"/>
      <c r="K395" s="6"/>
    </row>
    <row r="396" spans="1:11" x14ac:dyDescent="0.25">
      <c r="H396" s="9"/>
      <c r="I396" s="9"/>
      <c r="K396" s="6"/>
    </row>
    <row r="397" spans="1:11" x14ac:dyDescent="0.25">
      <c r="H397" s="9"/>
      <c r="I397" s="9"/>
      <c r="K397" s="6"/>
    </row>
    <row r="398" spans="1:11" x14ac:dyDescent="0.25">
      <c r="H398" s="9"/>
      <c r="I398" s="9"/>
      <c r="K398" s="6"/>
    </row>
    <row r="399" spans="1:11" x14ac:dyDescent="0.25">
      <c r="H399" s="9"/>
      <c r="I399" s="9"/>
      <c r="K399" s="6"/>
    </row>
    <row r="400" spans="1:11" x14ac:dyDescent="0.25">
      <c r="H400" s="9"/>
      <c r="I400" s="9"/>
      <c r="K400" s="6"/>
    </row>
    <row r="401" spans="8:11" x14ac:dyDescent="0.25">
      <c r="H401" s="9"/>
      <c r="I401" s="9"/>
      <c r="K401" s="6"/>
    </row>
    <row r="402" spans="8:11" x14ac:dyDescent="0.25">
      <c r="H402" s="9"/>
      <c r="I402" s="9"/>
      <c r="K402" s="6"/>
    </row>
    <row r="403" spans="8:11" x14ac:dyDescent="0.25">
      <c r="H403" s="9"/>
      <c r="I403" s="9"/>
      <c r="K403" s="6"/>
    </row>
    <row r="404" spans="8:11" x14ac:dyDescent="0.25">
      <c r="H404" s="9"/>
      <c r="I404" s="9"/>
      <c r="K404" s="6"/>
    </row>
  </sheetData>
  <mergeCells count="2">
    <mergeCell ref="A3:M3"/>
    <mergeCell ref="A5:K5"/>
  </mergeCells>
  <conditionalFormatting sqref="A35:A391">
    <cfRule type="duplicateValues" dxfId="0" priority="4" stopIfTrue="1"/>
  </conditionalFormatting>
  <hyperlinks>
    <hyperlink ref="K8:K124"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B292E379-6AEB-4B4E-9E55-A33195F085DC}"/>
    <hyperlink ref="K115" r:id="rId84" xr:uid="{4C752A9B-7C92-4DFB-B947-2D00A923F89C}"/>
    <hyperlink ref="K116" r:id="rId85" xr:uid="{81773E6F-EAFB-47B2-AAFD-34652931ABFA}"/>
    <hyperlink ref="K117" r:id="rId86" xr:uid="{23BC7C7A-E72D-453B-95A8-577FA6BA0A37}"/>
    <hyperlink ref="K118" r:id="rId87" xr:uid="{CB434F71-4079-45EE-9447-7495502754ED}"/>
    <hyperlink ref="K119" r:id="rId88" xr:uid="{B68F0D4F-32B8-4CFD-9821-20533EEBDE4A}"/>
    <hyperlink ref="K120" r:id="rId89" xr:uid="{3043E8FE-0963-4875-B715-212E125F6EEA}"/>
    <hyperlink ref="K121" r:id="rId90" xr:uid="{5ED0A76A-C0C7-49C6-AD62-BD3BB07C8531}"/>
    <hyperlink ref="K122" r:id="rId91" xr:uid="{76FC8D04-F3D2-4EE5-95A6-A5192BC6F357}"/>
    <hyperlink ref="K123" r:id="rId92" xr:uid="{67B5E400-1248-4B63-AFE9-5A755F81548E}"/>
    <hyperlink ref="K124" r:id="rId93" xr:uid="{B961E083-2259-4DB1-BA77-7992EA185DD5}"/>
    <hyperlink ref="K125" r:id="rId94" xr:uid="{FAE242D7-ABE6-4DB8-A22F-B8AB0C0776EF}"/>
    <hyperlink ref="K126" r:id="rId95" xr:uid="{7408FF4A-F5B1-4CE2-B501-90D42D37FCE1}"/>
    <hyperlink ref="K127" r:id="rId96" xr:uid="{039BA0E8-2BF4-46F4-A2CA-1B147254C4A7}"/>
    <hyperlink ref="K128" r:id="rId97" xr:uid="{F2CAAD09-011E-47FC-8E3C-150AE05ED9FF}"/>
    <hyperlink ref="K129" r:id="rId98" xr:uid="{6EE52A2F-460C-41AD-8A06-2D35039DF011}"/>
    <hyperlink ref="K130" r:id="rId99" xr:uid="{7992D1BC-EDE7-461B-B9E2-B0A2D465B0C5}"/>
    <hyperlink ref="K131" r:id="rId100" xr:uid="{F64D309E-EBD6-4877-8866-E105A720D2B4}"/>
    <hyperlink ref="K132" r:id="rId101" xr:uid="{49D81A52-8E10-4D5C-99C7-BA3F27B247D6}"/>
    <hyperlink ref="K133" r:id="rId102" xr:uid="{CDF49D11-5F76-4AD4-B929-FA1F163C3E7B}"/>
    <hyperlink ref="K134" r:id="rId103" xr:uid="{0E3DF190-0513-46CA-8017-770619CCE0D1}"/>
    <hyperlink ref="K135" r:id="rId104" xr:uid="{DC5D8AE5-6037-4000-B38B-6043A5FA8E74}"/>
    <hyperlink ref="K136" r:id="rId105" xr:uid="{03BAFF9C-76B6-42B6-AB4C-8B944BC74F0A}"/>
    <hyperlink ref="K137" r:id="rId106" xr:uid="{03329BEA-53E0-4721-B799-C98E8E4116E5}"/>
    <hyperlink ref="K138" r:id="rId107" xr:uid="{2667277B-0467-4015-9168-8E369D718E4F}"/>
    <hyperlink ref="K139" r:id="rId108" xr:uid="{282AEA71-9806-4122-A844-F1C0ABAA3A11}"/>
    <hyperlink ref="K140" r:id="rId109" xr:uid="{CDA7F692-C476-45CD-BDC7-4CB0FA79B47E}"/>
    <hyperlink ref="K141" r:id="rId110" xr:uid="{E77A7B0C-9EE3-48E6-8F92-8677B2D1FBD4}"/>
    <hyperlink ref="K142" r:id="rId111" xr:uid="{D3830314-E7A8-4666-83BD-2C26E80CD094}"/>
    <hyperlink ref="K143" r:id="rId112" xr:uid="{2ED139FA-2736-4431-95B6-9EAFE10E8C2E}"/>
    <hyperlink ref="K144" r:id="rId113" xr:uid="{C53B9B5D-934A-44CD-AC42-B0783E724F21}"/>
    <hyperlink ref="K145" r:id="rId114" xr:uid="{0C01BD5C-CE63-4E9D-889C-D0B8DA4619B2}"/>
    <hyperlink ref="K146" r:id="rId115" xr:uid="{A45525AF-3EEA-4ED7-9CAB-B6C5AA1320BB}"/>
    <hyperlink ref="K147" r:id="rId116" xr:uid="{9BCC23D2-BC85-4F09-A5CC-A65CFFF2195D}"/>
    <hyperlink ref="K148" r:id="rId117" xr:uid="{7BF2478D-85DB-4537-8A0B-0C81BDEC671B}"/>
    <hyperlink ref="K149" r:id="rId118" xr:uid="{131F4709-A4EE-4E74-8641-8F4A184D1A27}"/>
    <hyperlink ref="K150" r:id="rId119" xr:uid="{50BDB1E2-8C0B-40B1-A5E8-ADD23A35020A}"/>
    <hyperlink ref="K151" r:id="rId120" xr:uid="{256072B8-AE7E-4DE9-A608-C0030597C431}"/>
    <hyperlink ref="K152" r:id="rId121" xr:uid="{DD017D5F-5FFD-46EE-A899-06DAC1945E95}"/>
    <hyperlink ref="K153" r:id="rId122" xr:uid="{1B7DEF89-D5E4-4440-A1E4-B75128B77332}"/>
    <hyperlink ref="K154" r:id="rId123" xr:uid="{BD32E6ED-1CEF-49CF-AECE-09562A28F760}"/>
    <hyperlink ref="K155" r:id="rId124" xr:uid="{ADD0134E-0E82-4BD9-9913-837479247A84}"/>
    <hyperlink ref="K156" r:id="rId125" xr:uid="{56574841-3173-4A6D-8CEF-18077C8744DC}"/>
    <hyperlink ref="K157" r:id="rId126" xr:uid="{7746A2A7-2B0C-4610-B4EB-5D3ACE0258BA}"/>
    <hyperlink ref="K158" r:id="rId127" xr:uid="{EFF72D92-6EC6-416C-8E55-A5D94DBBE7DE}"/>
    <hyperlink ref="K159" r:id="rId128" xr:uid="{237D679B-9BE6-43E6-9B92-F8EAEFD42C15}"/>
    <hyperlink ref="K160" r:id="rId129" xr:uid="{50997418-DA8A-4920-95BD-1E5F2DE5E4C0}"/>
    <hyperlink ref="K161" r:id="rId130" xr:uid="{C304AFFB-A654-4EC4-B88B-D14190CDAA49}"/>
    <hyperlink ref="K162" r:id="rId131" xr:uid="{994C8D3E-5F67-4F3D-922F-E71DF0C616B2}"/>
    <hyperlink ref="K163" r:id="rId132" xr:uid="{03C69DF5-88DA-4B09-9826-68FD86773985}"/>
    <hyperlink ref="K164" r:id="rId133" xr:uid="{68AFA326-E06B-4168-AEC6-BBD635738C3B}"/>
    <hyperlink ref="K165" r:id="rId134" xr:uid="{F9CD4D9F-BBD2-49D3-AF18-DA41D1DA54A3}"/>
    <hyperlink ref="K166" r:id="rId135" xr:uid="{A9B0D402-2B7E-4F3E-A7F0-A5829E3AED31}"/>
    <hyperlink ref="K167" r:id="rId136" xr:uid="{6D0D5896-2901-4336-A052-09361AB35BD6}"/>
    <hyperlink ref="K168" r:id="rId137" xr:uid="{EE47E36F-C6E3-4CC4-994C-BEDCAEB388C1}"/>
    <hyperlink ref="K169" r:id="rId138" xr:uid="{702BA0D4-75EE-4D14-87F7-2387EA38CFDA}"/>
    <hyperlink ref="K170" r:id="rId139" xr:uid="{4BF7C3E4-29A9-4BAB-882D-D160D7313EF9}"/>
    <hyperlink ref="K171" r:id="rId140" xr:uid="{A2484331-3CE8-45F4-B012-1777C11B64FA}"/>
    <hyperlink ref="K172" r:id="rId141" xr:uid="{98D68878-D9FB-48DF-9485-46678ECF4466}"/>
    <hyperlink ref="K173" r:id="rId142" xr:uid="{DB3AB6E0-9662-4074-ACBD-2D6D339BCA99}"/>
    <hyperlink ref="K174" r:id="rId143" xr:uid="{DCDA3BDF-2B2F-47A9-B3A7-A792DAD86E89}"/>
    <hyperlink ref="K175" r:id="rId144" xr:uid="{4A4099CD-0FA6-4645-8665-8C3ADAF873DE}"/>
    <hyperlink ref="K176" r:id="rId145" xr:uid="{9F3F5200-5717-4217-BBBD-72F0F0CF0FD0}"/>
    <hyperlink ref="K177" r:id="rId146" xr:uid="{B7AE5D63-30BB-4271-92CC-F703586329E0}"/>
    <hyperlink ref="K178" r:id="rId147" xr:uid="{ED8DAE0C-4F9B-49A5-96DC-4CD9D823D9CC}"/>
    <hyperlink ref="K179" r:id="rId148" xr:uid="{BDCD6D8B-B4F7-41D1-A78A-D603129CD193}"/>
    <hyperlink ref="K180" r:id="rId149" xr:uid="{68D61047-703B-4F0F-953F-F3F39ED72ADD}"/>
    <hyperlink ref="K181" r:id="rId150" xr:uid="{1F744900-2BE7-42F2-9F5D-DD0085E091F2}"/>
    <hyperlink ref="K182" r:id="rId151" xr:uid="{C3199D30-FF08-4E60-ADE3-D85B0C0A6AE2}"/>
    <hyperlink ref="K183" r:id="rId152" xr:uid="{3BEE47E5-A8F7-43DD-9103-9357DCD4E679}"/>
    <hyperlink ref="K184" r:id="rId153" xr:uid="{4EC81609-04EB-4E4E-A8D8-D3BC35A49A30}"/>
    <hyperlink ref="K185" r:id="rId154" xr:uid="{6674F4F5-E91E-4AC3-B7CA-F5FBD565A1E9}"/>
    <hyperlink ref="K186" r:id="rId155" xr:uid="{1795DEAD-3507-4ADD-8581-CEE7A944B2C2}"/>
    <hyperlink ref="K187" r:id="rId156" xr:uid="{845F041F-B8B2-4E3C-8FB7-9AA861573BC0}"/>
    <hyperlink ref="K188" r:id="rId157" xr:uid="{F9C1D8C8-243D-42EF-B7EE-13104191BC9B}"/>
    <hyperlink ref="K189" r:id="rId158" xr:uid="{FA4FDD5A-DBF9-47C9-AE51-B558EA0F1BFD}"/>
    <hyperlink ref="K190" r:id="rId159" xr:uid="{96E44136-2680-40C6-A3D3-6F156DF88E66}"/>
    <hyperlink ref="K191" r:id="rId160" xr:uid="{5F285B75-7487-41C3-B9E3-B96A6D26F3FA}"/>
    <hyperlink ref="K192" r:id="rId161" xr:uid="{08FF2C8A-84E2-49FF-9A08-B582C8FA9598}"/>
    <hyperlink ref="K193" r:id="rId162" xr:uid="{B59EE812-E938-4B54-ABB8-00DF39C1B1C8}"/>
    <hyperlink ref="K194" r:id="rId163" xr:uid="{D721B7D0-6CFE-4E9E-84BD-711C91FAC11C}"/>
    <hyperlink ref="K195" r:id="rId164" xr:uid="{442B62B9-CB1D-451B-97BB-E8FB46B28D39}"/>
    <hyperlink ref="K196" r:id="rId165" xr:uid="{77D64022-5592-46AF-86CD-90AC2804F876}"/>
    <hyperlink ref="K197" r:id="rId166" xr:uid="{576E22AE-8A1D-4BEE-A892-A171275D9480}"/>
    <hyperlink ref="K198" r:id="rId167" xr:uid="{7A2B62CC-CD3E-43A2-BCC5-96F1544BC3BD}"/>
    <hyperlink ref="K199" r:id="rId168" xr:uid="{BC8B87E5-9902-4A7A-82BC-E22D838D0BCE}"/>
    <hyperlink ref="K200" r:id="rId169" xr:uid="{80EB48E9-E765-43D8-B4CE-B9D60864A4AD}"/>
    <hyperlink ref="K201" r:id="rId170" xr:uid="{62A94741-9E9F-4887-BA6C-1A068ACE9770}"/>
    <hyperlink ref="K202" r:id="rId171" xr:uid="{BC1888A6-008E-4D47-9F78-398435A70AC0}"/>
    <hyperlink ref="K203" r:id="rId172" xr:uid="{926332B4-D1EF-45A2-99F8-2C2F420AF551}"/>
    <hyperlink ref="K204" r:id="rId173" xr:uid="{2E690053-2426-4479-ACD7-123C12F2CFD6}"/>
    <hyperlink ref="K205" r:id="rId174" xr:uid="{7405613C-9B3E-4507-8EA6-BC9512145678}"/>
    <hyperlink ref="K206" r:id="rId175" xr:uid="{617E5CFA-7783-4BBB-A9E1-20DFD04E3F0E}"/>
    <hyperlink ref="K207" r:id="rId176" xr:uid="{E6E59094-F7D5-4A2F-8BA9-AAA162B4D2E9}"/>
    <hyperlink ref="K208" r:id="rId177" xr:uid="{EFF0E3AC-66FE-4749-980E-3FA79F1EEC67}"/>
    <hyperlink ref="K209" r:id="rId178" xr:uid="{99CC41FD-731B-4D3F-88A6-03017FB8E4D0}"/>
    <hyperlink ref="K210" r:id="rId179" xr:uid="{5EBE9ADA-855B-460F-A06C-57C0E5C5AB30}"/>
    <hyperlink ref="K211" r:id="rId180" xr:uid="{7BD290F9-2679-4DEC-8E37-7E1E07AD54F5}"/>
    <hyperlink ref="K212" r:id="rId181" xr:uid="{4072ADDD-E83B-49B2-BAF4-B22FDCFB6C68}"/>
    <hyperlink ref="K213" r:id="rId182" xr:uid="{A4EDA23A-4CD6-4F7C-8121-AB485AA1FEE7}"/>
    <hyperlink ref="K214" r:id="rId183" xr:uid="{2D48AC31-A334-4774-929E-E114CF4712A3}"/>
    <hyperlink ref="K215" r:id="rId184" xr:uid="{60193E44-8695-447F-A296-93E2B420CB62}"/>
    <hyperlink ref="K216" r:id="rId185" xr:uid="{F3CBF4A5-A67F-4C99-9AB3-B4F216452DCF}"/>
    <hyperlink ref="K217" r:id="rId186" xr:uid="{91973929-8EF6-4233-9536-743921BDDEC1}"/>
    <hyperlink ref="K218" r:id="rId187" xr:uid="{69F2444F-84C6-4E5B-B4B2-3AFF527CD350}"/>
    <hyperlink ref="K219" r:id="rId188" xr:uid="{EAF7BEB3-352D-46AA-A0D4-A077EE468F7F}"/>
    <hyperlink ref="K220" r:id="rId189" xr:uid="{C91E48AA-FA80-4368-99CB-75A6DCDB50FA}"/>
    <hyperlink ref="K221" r:id="rId190" xr:uid="{E6E3C6E3-F172-471D-A457-A56227E72E20}"/>
    <hyperlink ref="K222" r:id="rId191" xr:uid="{7E6F404D-02F1-454D-9891-AAC826C5CFAB}"/>
    <hyperlink ref="K223" r:id="rId192" xr:uid="{FAD787E4-1DF8-4E2B-AAE9-A046B3FCA6F3}"/>
    <hyperlink ref="K224" r:id="rId193" xr:uid="{32B4BBA8-8169-4C90-A55C-B45D9380E3D5}"/>
    <hyperlink ref="K225" r:id="rId194" xr:uid="{74880692-91C3-4D81-B137-44C8222EA5BE}"/>
    <hyperlink ref="K226" r:id="rId195" xr:uid="{0A95A269-CE80-4218-AF23-026D6AF91A13}"/>
    <hyperlink ref="K227" r:id="rId196" xr:uid="{AACA3793-9F24-436C-B70C-C14ED848C521}"/>
    <hyperlink ref="K228" r:id="rId197" xr:uid="{C63AB02C-AF1C-4568-857A-9BB4F71F67E4}"/>
    <hyperlink ref="K229" r:id="rId198" xr:uid="{438DEFF0-3D9D-40C7-9865-B7A0D327A0A0}"/>
    <hyperlink ref="K230" r:id="rId199" xr:uid="{482612AA-3F05-4622-BC2F-CD3BAC4F90FD}"/>
    <hyperlink ref="K231" r:id="rId200" xr:uid="{F2449E03-5054-48EC-AFF1-2179BFFF2F36}"/>
    <hyperlink ref="K232" r:id="rId201" xr:uid="{166D4393-F377-4CDB-9B63-CB201CB98F77}"/>
    <hyperlink ref="K233" r:id="rId202" xr:uid="{5C5C1574-71B2-4821-BD49-94A42D591B0F}"/>
    <hyperlink ref="K234" r:id="rId203" xr:uid="{B33B21CE-7964-4E9B-87B9-D1B8B365D1A5}"/>
    <hyperlink ref="K235" r:id="rId204" xr:uid="{6173014E-DD3F-4E21-9D44-6302E8B1847D}"/>
    <hyperlink ref="K236" r:id="rId205" xr:uid="{2BA0FF8D-0F3A-47FB-9062-98DB7155668C}"/>
    <hyperlink ref="K237" r:id="rId206" xr:uid="{A5514E27-774F-4203-A9A4-C2308555492C}"/>
    <hyperlink ref="K238" r:id="rId207" xr:uid="{49FEEB4F-98C9-472A-B0C9-CB591711986D}"/>
    <hyperlink ref="K239" r:id="rId208" xr:uid="{96B7AD9C-7960-4FAD-B5A9-5E2AA1E23022}"/>
    <hyperlink ref="K240" r:id="rId209" xr:uid="{5EF9884B-EAC0-4498-8947-33852E2202BB}"/>
    <hyperlink ref="K241" r:id="rId210" xr:uid="{A5F7F1B2-A871-4AE9-8029-AA71A88E11A2}"/>
    <hyperlink ref="K242" r:id="rId211" xr:uid="{6D5A12BC-BCAD-426C-88BD-B401839C7494}"/>
    <hyperlink ref="K243" r:id="rId212" xr:uid="{D8C3A0D8-3C6E-40F2-ABBD-9F3EACB8BA15}"/>
    <hyperlink ref="K244" r:id="rId213" xr:uid="{136102A2-9EB5-4196-B343-D51ECAF5ABA6}"/>
    <hyperlink ref="K245" r:id="rId214" xr:uid="{350DBAE0-63F6-4B2F-B8D2-97E501A9FFEB}"/>
    <hyperlink ref="K246" r:id="rId215" xr:uid="{BD7C1F16-BC6D-4BC6-BD81-D7A763E3A90F}"/>
    <hyperlink ref="K247" r:id="rId216" xr:uid="{7AF95240-3962-4376-8832-6D218D45587C}"/>
    <hyperlink ref="K248" r:id="rId217" xr:uid="{D14BB9C4-B8BA-42EE-8B0E-67A9575CF50C}"/>
    <hyperlink ref="K249" r:id="rId218" xr:uid="{8DD6FF03-3453-4239-9B68-C7380EAF4226}"/>
    <hyperlink ref="K250" r:id="rId219" xr:uid="{43AF985D-541A-4ECC-8622-3ED1483B94E8}"/>
    <hyperlink ref="K251" r:id="rId220" xr:uid="{C0D1D02D-14ED-4668-8C82-753545ACB843}"/>
    <hyperlink ref="K252" r:id="rId221" xr:uid="{B2D2D3C6-0108-407C-843D-206D41708BC3}"/>
    <hyperlink ref="K253" r:id="rId222" xr:uid="{AA01E656-0A21-44C9-BE66-59ED35EF8912}"/>
    <hyperlink ref="K254" r:id="rId223" xr:uid="{2A6354A4-F3B9-4151-9098-7E8D8BE2BA55}"/>
    <hyperlink ref="K255" r:id="rId224" xr:uid="{FE17404D-B581-4F9A-BAC8-AEFEF2109B86}"/>
    <hyperlink ref="K256" r:id="rId225" xr:uid="{2DB60E8D-498E-4028-8632-B0E86867F678}"/>
    <hyperlink ref="K257" r:id="rId226" xr:uid="{8B17E1B7-F795-42FB-A454-BDDF83BF91DD}"/>
    <hyperlink ref="K258" r:id="rId227" xr:uid="{904E7976-F5C4-47F8-947F-25294A7F02FD}"/>
    <hyperlink ref="K259" r:id="rId228" xr:uid="{CFC8540F-126C-4743-9882-9E6741F95B1B}"/>
    <hyperlink ref="K260" r:id="rId229" xr:uid="{8527CB2C-ABEF-45D0-8410-4CBB9C0F7089}"/>
    <hyperlink ref="K261" r:id="rId230" xr:uid="{12DAA3B1-735E-4EDA-9443-6FC2C046559B}"/>
    <hyperlink ref="K262" r:id="rId231" xr:uid="{2345D78C-514D-4D90-A42C-BCA9C91C5931}"/>
    <hyperlink ref="K263" r:id="rId232" xr:uid="{D668DDDA-05F8-44AB-9EEB-726A78CB5448}"/>
    <hyperlink ref="K264" r:id="rId233" xr:uid="{76BCC446-3D76-4453-95CC-A0B2BF9A83F3}"/>
    <hyperlink ref="K265" r:id="rId234" xr:uid="{F34F6D22-3DE0-496C-83F2-222C70633767}"/>
    <hyperlink ref="K266" r:id="rId235" xr:uid="{006D8307-D858-4542-AB5E-EB135829DA2E}"/>
    <hyperlink ref="K267" r:id="rId236" xr:uid="{F2D479AA-89E9-4772-BFA4-E93B247A00BB}"/>
    <hyperlink ref="K268" r:id="rId237" xr:uid="{43898C36-002F-4804-A18A-5D7A67188548}"/>
    <hyperlink ref="K269" r:id="rId238" xr:uid="{62D4A026-1CAE-48FC-87CB-F8E046FC5985}"/>
    <hyperlink ref="K270" r:id="rId239" xr:uid="{767B6800-2FF3-41D6-85BD-D774326118CB}"/>
    <hyperlink ref="K271" r:id="rId240" xr:uid="{48784886-ADF2-40DB-B18D-975F2504D347}"/>
    <hyperlink ref="K272" r:id="rId241" xr:uid="{420DA920-88FC-4AE6-958D-D2598B1E85F5}"/>
    <hyperlink ref="K273" r:id="rId242" xr:uid="{45E936C9-702B-4D7F-989E-3B148204002B}"/>
    <hyperlink ref="K274" r:id="rId243" xr:uid="{9FFC874E-38DA-4D4B-AD76-2E5842F57CED}"/>
    <hyperlink ref="K275" r:id="rId244" xr:uid="{56EF588A-D94E-4E6B-A2BA-688850FE87DE}"/>
    <hyperlink ref="K276" r:id="rId245" xr:uid="{6D8F0AA7-EB7B-457C-845F-46A90C0C05DC}"/>
    <hyperlink ref="K277" r:id="rId246" xr:uid="{8A66A968-AC6D-4203-8F85-29569F978C94}"/>
    <hyperlink ref="K278" r:id="rId247" xr:uid="{899A1DFE-D1DB-4178-A490-A44E5783EF80}"/>
    <hyperlink ref="K279" r:id="rId248" xr:uid="{2BE950A2-AA5D-44AE-9263-8A91051BE419}"/>
    <hyperlink ref="K280" r:id="rId249" xr:uid="{D0154BEC-6268-4312-9691-6E361BD1A6F0}"/>
    <hyperlink ref="K281" r:id="rId250" xr:uid="{B1D44095-4E76-460A-9347-69379B42042C}"/>
    <hyperlink ref="K282" r:id="rId251" xr:uid="{4002C140-7E4E-407F-81D3-03DA1883A04E}"/>
    <hyperlink ref="K283" r:id="rId252" xr:uid="{FC255792-A4FA-4859-818A-040F3BE0C11D}"/>
    <hyperlink ref="K284" r:id="rId253" xr:uid="{CBEEA67C-A68C-46ED-86CB-AD6444C823B0}"/>
    <hyperlink ref="K285" r:id="rId254" xr:uid="{808C9450-167C-4E7A-9263-27464DA8B174}"/>
    <hyperlink ref="K286" r:id="rId255" xr:uid="{A5C92780-B889-418F-A2E0-B736E2E67A73}"/>
    <hyperlink ref="K287" r:id="rId256" xr:uid="{1BD703E4-FA36-43DE-B8FA-CA318725078B}"/>
    <hyperlink ref="K288" r:id="rId257" xr:uid="{D7C1EF06-6E1D-48B1-8AE4-C3B653507307}"/>
    <hyperlink ref="K289" r:id="rId258" xr:uid="{C66BB7DD-92AE-4DC9-B7AD-28CEACE1BC98}"/>
    <hyperlink ref="K290" r:id="rId259" xr:uid="{25924BC6-9AA7-4341-A559-ECFC44D9766B}"/>
    <hyperlink ref="K291" r:id="rId260" xr:uid="{374391D9-9116-4646-9507-AD83A54A1E23}"/>
    <hyperlink ref="K292" r:id="rId261" xr:uid="{6AD4D5DA-F890-4CAA-BDB3-E156C03261C1}"/>
    <hyperlink ref="K293" r:id="rId262" xr:uid="{50B253D7-C337-45DD-B36D-6FE91F15A713}"/>
    <hyperlink ref="K294" r:id="rId263" xr:uid="{60B61ED4-BE32-4EC1-892F-D36C7A798156}"/>
    <hyperlink ref="K295" r:id="rId264" xr:uid="{DA32B23F-CA09-4E81-B4B2-C1CBB3C35B72}"/>
    <hyperlink ref="K296" r:id="rId265" xr:uid="{2F3A9D9C-FEFE-4DDA-965F-FA3391979E7E}"/>
    <hyperlink ref="K297" r:id="rId266" xr:uid="{362D2CB9-F9F0-43B3-93EB-ABF82B27AB19}"/>
    <hyperlink ref="K298" r:id="rId267" xr:uid="{FEC640A9-97DC-4A5A-B5C5-F9839CF6498E}"/>
    <hyperlink ref="K299" r:id="rId268" xr:uid="{F6B86590-8242-42BA-A194-28B11B719FDE}"/>
    <hyperlink ref="K300" r:id="rId269" xr:uid="{E63AB51D-C341-4387-BFF6-624032258F1B}"/>
    <hyperlink ref="K301" r:id="rId270" xr:uid="{23F6D018-C2C9-48AB-B5DE-FFC3140685DB}"/>
    <hyperlink ref="K302" r:id="rId271" xr:uid="{0A094484-E0BA-444D-9C7A-51C97F185A6B}"/>
    <hyperlink ref="K303" r:id="rId272" xr:uid="{664D7681-5411-475C-AF0D-D664E0EC23A0}"/>
    <hyperlink ref="K304" r:id="rId273" xr:uid="{820283FB-7486-4E68-97AA-89EA9393E941}"/>
    <hyperlink ref="K305" r:id="rId274" xr:uid="{E2DCE417-6732-4B5E-A585-F9FBA7FE8BE6}"/>
    <hyperlink ref="K306" r:id="rId275" xr:uid="{30F25697-C9F7-4528-90F2-F9BD2BB4CB43}"/>
    <hyperlink ref="K307" r:id="rId276" xr:uid="{203F79FE-CD15-4598-BBEF-F81549C23436}"/>
    <hyperlink ref="K308" r:id="rId277" xr:uid="{06553904-015C-43FC-AB0E-5C34D0ADFB8A}"/>
    <hyperlink ref="K309" r:id="rId278" xr:uid="{44D525E6-8493-419C-BED1-E74615EC1770}"/>
    <hyperlink ref="K310" r:id="rId279" xr:uid="{AD9F413C-108B-4F04-A0C4-CB311B4E9531}"/>
    <hyperlink ref="K311" r:id="rId280" xr:uid="{8CFB06C5-1676-4D35-A77C-6120E6EEDEC6}"/>
    <hyperlink ref="K312" r:id="rId281" xr:uid="{BED4A47C-97B8-4C14-A87C-007FA00454B4}"/>
    <hyperlink ref="K313" r:id="rId282" xr:uid="{3ADF7C1B-22BB-4D83-A1C2-26FB5ED8943E}"/>
    <hyperlink ref="K314" r:id="rId283" xr:uid="{50B5A976-0FA2-4E04-A544-86D6E989EA15}"/>
    <hyperlink ref="K315" r:id="rId284" xr:uid="{8F778B67-39EA-4AEF-8879-150F9DE27880}"/>
    <hyperlink ref="K316" r:id="rId285" xr:uid="{42E47A01-744D-44A6-8BC2-5314ABB5AE64}"/>
    <hyperlink ref="K317" r:id="rId286" xr:uid="{E9D221DA-02A7-4DFF-A07C-97FFDCBF8507}"/>
    <hyperlink ref="K318" r:id="rId287" xr:uid="{BD3B3AB7-8931-4736-9BFB-0BDE2DE6C101}"/>
    <hyperlink ref="K319" r:id="rId288" xr:uid="{04E59D82-3E64-430E-BF94-25552102BA42}"/>
    <hyperlink ref="K320" r:id="rId289" xr:uid="{ACAB956F-7A10-4F6F-81AA-660111822A30}"/>
    <hyperlink ref="K321" r:id="rId290" xr:uid="{2C24958C-36A7-4240-A95B-BE2C0B9E885D}"/>
    <hyperlink ref="K322" r:id="rId291" xr:uid="{3DAE0F94-6ED1-4AE3-AB4F-9AD9ED433C25}"/>
    <hyperlink ref="K323" r:id="rId292" xr:uid="{6010415C-D85D-4631-A3F9-04E98C4A0AB0}"/>
    <hyperlink ref="K324" r:id="rId293" xr:uid="{183422B4-E057-4963-8481-A8DBEA6AD202}"/>
    <hyperlink ref="K325" r:id="rId294" xr:uid="{F483E0AF-2366-4763-A279-FE8954263CF0}"/>
    <hyperlink ref="K326" r:id="rId295" xr:uid="{011586A0-00F5-4A25-AF46-07E051EF4C3A}"/>
    <hyperlink ref="K327" r:id="rId296" xr:uid="{DEB74E50-D7B4-4DBC-901F-0BF6AEE5FB13}"/>
    <hyperlink ref="K328" r:id="rId297" xr:uid="{C396974E-1D30-4FC4-8D0E-090BCE57A480}"/>
    <hyperlink ref="K329" r:id="rId298" xr:uid="{5C8CE96A-41C7-4BEB-8E94-1FA5C8251BF5}"/>
    <hyperlink ref="K330" r:id="rId299" xr:uid="{ED1F4E7B-3B74-40AE-BE4F-59089B27A3B7}"/>
    <hyperlink ref="K331" r:id="rId300" xr:uid="{FB4583D4-26BD-4039-9F41-F83B73299864}"/>
    <hyperlink ref="K332" r:id="rId301" xr:uid="{F9E910CD-C32C-4783-8657-5EB224EBB16D}"/>
    <hyperlink ref="K333" r:id="rId302" xr:uid="{95848113-331F-4A0A-A0A4-94073857D8C3}"/>
    <hyperlink ref="K334" r:id="rId303" xr:uid="{979B14F2-CD29-495B-8AC2-382359CBAB62}"/>
    <hyperlink ref="K335" r:id="rId304" xr:uid="{C9A2F9A7-79E1-4599-9E34-F69FD595EC3F}"/>
    <hyperlink ref="K336" r:id="rId305" xr:uid="{B15A91C4-2078-4A45-B183-99961FB79F09}"/>
    <hyperlink ref="K337" r:id="rId306" xr:uid="{D0C92FAF-9781-4F9D-BC76-F94B4EE4B289}"/>
    <hyperlink ref="K338" r:id="rId307" xr:uid="{DFB2E8A9-A8C3-4258-9AE9-D5D22C2AB117}"/>
    <hyperlink ref="K339" r:id="rId308" xr:uid="{0FC36B16-2A0F-40FB-9D4F-BDF812730C3D}"/>
    <hyperlink ref="K340" r:id="rId309" xr:uid="{BBEBE59D-8F6A-4FB6-B6BE-73F373FF5B43}"/>
    <hyperlink ref="K341" r:id="rId310" xr:uid="{A27E82CC-7DED-4715-9018-652787F85D56}"/>
    <hyperlink ref="K342" r:id="rId311" xr:uid="{372DB4DF-D508-42A3-BA82-0CD5D8E4B98E}"/>
    <hyperlink ref="K343" r:id="rId312" xr:uid="{8776E1F7-ABF5-4D3F-9129-3755CDFF1A4B}"/>
    <hyperlink ref="K344" r:id="rId313" xr:uid="{5612D3E1-0FB8-4421-B330-09FC26552804}"/>
    <hyperlink ref="K345" r:id="rId314" xr:uid="{14FFAAFA-6C25-4039-959B-8D20491B9ECA}"/>
    <hyperlink ref="K346" r:id="rId315" xr:uid="{D9A50948-AB4A-4B68-826C-DE7976F0E1B1}"/>
    <hyperlink ref="K347" r:id="rId316" xr:uid="{3D013501-2D40-4120-9C51-A91CC4F9B08D}"/>
    <hyperlink ref="K348" r:id="rId317" xr:uid="{EE1BE986-06D2-444E-BC30-E29282A86709}"/>
    <hyperlink ref="K349" r:id="rId318" xr:uid="{7E053405-6DBF-47FA-850F-54D0E546DBEE}"/>
    <hyperlink ref="K350" r:id="rId319" xr:uid="{5667D80C-2F03-4501-AFB3-79637E4FD01F}"/>
    <hyperlink ref="K351" r:id="rId320" xr:uid="{E95A2E9F-AA7E-4975-88B4-2F2E54F73968}"/>
    <hyperlink ref="K352" r:id="rId321" xr:uid="{CD231825-9E91-49B7-A0D8-40FD4369D0F8}"/>
    <hyperlink ref="K353" r:id="rId322" xr:uid="{4045FDD8-F049-4831-A893-CF03C03C6900}"/>
    <hyperlink ref="K354" r:id="rId323" xr:uid="{B82BCD71-3860-4096-80B7-CEECEAFE33AD}"/>
    <hyperlink ref="K355" r:id="rId324" xr:uid="{21CDC6A3-1200-4063-A95D-679E439E7877}"/>
    <hyperlink ref="K356" r:id="rId325" xr:uid="{F15B6269-8AD9-41F5-9A59-4EB3D2F5D728}"/>
    <hyperlink ref="K357" r:id="rId326" xr:uid="{121870D8-A019-49B7-A02F-D309B0DBEFEF}"/>
    <hyperlink ref="K358" r:id="rId327" xr:uid="{1B4A96E3-10ED-4D5E-9415-A16D862E668B}"/>
    <hyperlink ref="K359" r:id="rId328" xr:uid="{23A176BF-DFAA-42D2-A374-60BE6DE36CF5}"/>
    <hyperlink ref="K360" r:id="rId329" xr:uid="{928993DC-66F3-4EEB-AC7F-2E0E2F8F9EEB}"/>
    <hyperlink ref="K361" r:id="rId330" xr:uid="{0CAB402E-F2F8-4BCD-896F-C32C1545A9FA}"/>
    <hyperlink ref="K362" r:id="rId331" xr:uid="{C2E647E8-EE3C-411A-939E-8AFBF5DD39C9}"/>
    <hyperlink ref="K363" r:id="rId332" xr:uid="{0087F611-ECBD-44A0-B886-4F5190AD27F1}"/>
    <hyperlink ref="K364" r:id="rId333" xr:uid="{590BF651-8E34-43E4-B6B9-BFC495DCCC9D}"/>
    <hyperlink ref="K365" r:id="rId334" xr:uid="{B5CC0CB5-BAFA-42F6-8966-E212414996C2}"/>
    <hyperlink ref="K366" r:id="rId335" xr:uid="{F6D4FBB6-BCA2-4A7C-ADDC-CE9893D67096}"/>
    <hyperlink ref="K367" r:id="rId336" xr:uid="{353EEC92-1F69-45A6-A582-45874DEE85CB}"/>
    <hyperlink ref="K368" r:id="rId337" xr:uid="{1974D842-A5CA-422B-AB70-E6472DAD35DC}"/>
    <hyperlink ref="K369" r:id="rId338" xr:uid="{AC0FB256-88A2-41E0-8EFA-DDE9BBFAB95C}"/>
    <hyperlink ref="K370" r:id="rId339" xr:uid="{7193B3DE-5F17-49F9-AB9B-A82205325002}"/>
    <hyperlink ref="K371" r:id="rId340" xr:uid="{A66D72F3-E29F-43CA-96D3-E2128CCCF7DC}"/>
    <hyperlink ref="K372" r:id="rId341" xr:uid="{06F5C4BD-9CDB-4654-9BD2-777DE7B9058F}"/>
    <hyperlink ref="K373" r:id="rId342" xr:uid="{55E6FD11-A098-4F4A-B000-28B31897D398}"/>
    <hyperlink ref="K374" r:id="rId343" xr:uid="{448B779C-B15A-4ECA-ADEA-937085C77DDC}"/>
    <hyperlink ref="K375" r:id="rId344" xr:uid="{611F7AD8-9039-4CC2-8391-A67EE2CC9A4F}"/>
    <hyperlink ref="K376" r:id="rId345" xr:uid="{E56765B4-4C21-4059-9F46-EAC3A63494E7}"/>
    <hyperlink ref="K377" r:id="rId346" xr:uid="{07E501CB-1EF2-495B-9863-31950053731F}"/>
    <hyperlink ref="K378" r:id="rId347" xr:uid="{D308688B-1125-4DF1-9C95-4E1C74FDAC42}"/>
    <hyperlink ref="K379" r:id="rId348" xr:uid="{FABEC98D-928C-4DEA-8896-29F4E091AF19}"/>
    <hyperlink ref="K380" r:id="rId349" xr:uid="{5475F7D8-17D7-4DFA-A8DE-570498657D1C}"/>
    <hyperlink ref="K381" r:id="rId350" xr:uid="{966A8D7E-7473-46E9-A70D-585BBE0E4F98}"/>
    <hyperlink ref="K382" r:id="rId351" xr:uid="{94A83E5B-436D-4C17-8D54-125BC15B2216}"/>
    <hyperlink ref="K383" r:id="rId352" xr:uid="{6F477DCE-EDC2-4065-BDE0-72AF0AEADD54}"/>
    <hyperlink ref="K384" r:id="rId353" xr:uid="{7A5C4A39-F7FA-4A2E-9B2C-982995C745DA}"/>
    <hyperlink ref="K385" r:id="rId354" xr:uid="{0CDEEF1D-CBE7-4DC2-849B-720951F67ED3}"/>
    <hyperlink ref="K386" r:id="rId355" xr:uid="{BB757980-3B40-4221-847D-5AB4CD65DC7E}"/>
    <hyperlink ref="K387" r:id="rId356" xr:uid="{506C7A0C-B116-44C6-96B3-BFD726BF8E32}"/>
    <hyperlink ref="K388" r:id="rId357" xr:uid="{14F734CE-4F79-4BD7-A259-729A19CDE9A0}"/>
    <hyperlink ref="K389" r:id="rId358" xr:uid="{7F8DCB06-DD1B-46FD-8F6A-C7592A11FEF4}"/>
    <hyperlink ref="K390" r:id="rId359" xr:uid="{22B17B94-7CF6-423F-91F0-CB667EBB6AAD}"/>
    <hyperlink ref="K391" r:id="rId360" xr:uid="{7BEE3988-2E32-4450-AC44-C7715F32B878}"/>
  </hyperlinks>
  <pageMargins left="0.7" right="0.7" top="0.75" bottom="0.75" header="0.3" footer="0.3"/>
  <pageSetup orientation="portrait" r:id="rId3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NOVIEMBRE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DIEGOORJUELA velandia</cp:lastModifiedBy>
  <dcterms:created xsi:type="dcterms:W3CDTF">2023-03-15T17:50:40Z</dcterms:created>
  <dcterms:modified xsi:type="dcterms:W3CDTF">2023-12-16T01:36:59Z</dcterms:modified>
</cp:coreProperties>
</file>